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월간업무\1.하수\2023\홈페이지 게시용\주간\5월\"/>
    </mc:Choice>
  </mc:AlternateContent>
  <xr:revisionPtr revIDLastSave="0" documentId="13_ncr:1_{E6EC6A8E-BF6C-419C-BD5A-05F1DC06CB33}" xr6:coauthVersionLast="47" xr6:coauthVersionMax="47" xr10:uidLastSave="{00000000-0000-0000-0000-000000000000}"/>
  <bookViews>
    <workbookView xWindow="-120" yWindow="-120" windowWidth="29040" windowHeight="15840" tabRatio="909" xr2:uid="{00000000-000D-0000-FFFF-FFFF00000000}"/>
  </bookViews>
  <sheets>
    <sheet name="방류수자료" sheetId="28" r:id="rId1"/>
  </sheets>
  <externalReferences>
    <externalReference r:id="rId2"/>
    <externalReference r:id="rId3"/>
  </externalReferences>
  <definedNames>
    <definedName name="A">[1]데이타!$A$3:$A$3000</definedName>
    <definedName name="ph">#REF!</definedName>
    <definedName name="_xlnm.Print_Area" localSheetId="0">방류수자료!$A$1:$J$15</definedName>
    <definedName name="ㄴㄴ">[1]데이타!#REF!</definedName>
    <definedName name="날짜가">[2]Sheet4!$A$1:$A$366</definedName>
    <definedName name="날짜네">#REF!</definedName>
    <definedName name="다">[1]데이타!#REF!</definedName>
    <definedName name="더블">#REF!</definedName>
    <definedName name="디">#REF!</definedName>
    <definedName name="디디">#REF!</definedName>
    <definedName name="디비">#REF!</definedName>
    <definedName name="디시">#REF!</definedName>
    <definedName name="디아이">#REF!</definedName>
    <definedName name="디에이">#REF!</definedName>
    <definedName name="디에치">#REF!</definedName>
    <definedName name="디에프">#REF!</definedName>
    <definedName name="디엔">#REF!</definedName>
    <definedName name="디엘">#REF!</definedName>
    <definedName name="디엠">#REF!</definedName>
    <definedName name="디이">#REF!</definedName>
    <definedName name="디제이">#REF!</definedName>
    <definedName name="디지">#REF!</definedName>
    <definedName name="디케이">#REF!</definedName>
    <definedName name="브이">#REF!</definedName>
    <definedName name="비">#REF!</definedName>
    <definedName name="비날짜">[2]Sheet5!$A$2:$A$390</definedName>
    <definedName name="비더블">#REF!</definedName>
    <definedName name="비디">#REF!</definedName>
    <definedName name="비브이">#REF!</definedName>
    <definedName name="비비">#REF!</definedName>
    <definedName name="비시">#REF!</definedName>
    <definedName name="비아이">#REF!</definedName>
    <definedName name="비알">[1]데이타!#REF!</definedName>
    <definedName name="비에스">[1]데이타!#REF!</definedName>
    <definedName name="비에이">#REF!</definedName>
    <definedName name="비에치">#REF!</definedName>
    <definedName name="비에프">#REF!</definedName>
    <definedName name="비엑스">#REF!</definedName>
    <definedName name="비엔">[1]데이타!#REF!</definedName>
    <definedName name="비엘">#REF!</definedName>
    <definedName name="비엠">[1]데이타!#REF!</definedName>
    <definedName name="비오">[1]데이타!#REF!</definedName>
    <definedName name="비와이">#REF!</definedName>
    <definedName name="비요일">[2]Sheet5!$B$2:$B$390</definedName>
    <definedName name="비유">[1]데이타!#REF!</definedName>
    <definedName name="비이">#REF!</definedName>
    <definedName name="비제이">#REF!</definedName>
    <definedName name="비제트">#REF!</definedName>
    <definedName name="비지">#REF!</definedName>
    <definedName name="비케이">#REF!</definedName>
    <definedName name="비큐">[1]데이타!#REF!</definedName>
    <definedName name="비티">[1]데이타!#REF!</definedName>
    <definedName name="비피">[1]데이타!#REF!</definedName>
    <definedName name="삼년">[2]대장균요일!$A$2:$A$371</definedName>
    <definedName name="삼년요일">[2]대장균요일!$B$2:$B$371</definedName>
    <definedName name="삼년하루전">[2]대장균요일!$D$2:$D$371</definedName>
    <definedName name="성명">#REF!</definedName>
    <definedName name="시">#REF!</definedName>
    <definedName name="시더블">#REF!</definedName>
    <definedName name="시디">#REF!</definedName>
    <definedName name="시브이">[1]데이타!#REF!</definedName>
    <definedName name="시비">#REF!</definedName>
    <definedName name="시시">#REF!</definedName>
    <definedName name="시아이">#REF!</definedName>
    <definedName name="시알">[1]데이타!#REF!</definedName>
    <definedName name="시에스">[1]데이타!#REF!</definedName>
    <definedName name="시에이">#REF!</definedName>
    <definedName name="시에치">#REF!</definedName>
    <definedName name="시에프">#REF!</definedName>
    <definedName name="시엑스">#REF!</definedName>
    <definedName name="시엔">[1]데이타!#REF!</definedName>
    <definedName name="시엘">#REF!</definedName>
    <definedName name="시엠">#REF!</definedName>
    <definedName name="시오">[1]데이타!#REF!</definedName>
    <definedName name="시와이">#REF!</definedName>
    <definedName name="시유">[1]데이타!#REF!</definedName>
    <definedName name="시이">#REF!</definedName>
    <definedName name="시제이">#REF!</definedName>
    <definedName name="시제트">#REF!</definedName>
    <definedName name="시지">#REF!</definedName>
    <definedName name="시케이">#REF!</definedName>
    <definedName name="시큐">[1]데이타!#REF!</definedName>
    <definedName name="시티">[1]데이타!#REF!</definedName>
    <definedName name="시피">[1]데이타!#REF!</definedName>
    <definedName name="아이">#REF!</definedName>
    <definedName name="알">#REF!</definedName>
    <definedName name="알칼리도">#REF!</definedName>
    <definedName name="에스">#REF!</definedName>
    <definedName name="에이더블">#REF!</definedName>
    <definedName name="에이디">#REF!</definedName>
    <definedName name="에이브이">#REF!</definedName>
    <definedName name="에이비">#REF!</definedName>
    <definedName name="에이시">#REF!</definedName>
    <definedName name="에이아이">#REF!</definedName>
    <definedName name="에이알">[1]데이타!#REF!</definedName>
    <definedName name="에이에스">[1]데이타!#REF!</definedName>
    <definedName name="에이에이">#REF!</definedName>
    <definedName name="에이에치">#REF!</definedName>
    <definedName name="에이에프">#REF!</definedName>
    <definedName name="에이엑스">#REF!</definedName>
    <definedName name="에이엔">[1]데이타!#REF!</definedName>
    <definedName name="에이엘">[1]데이타!#REF!</definedName>
    <definedName name="에이엠">[1]데이타!#REF!</definedName>
    <definedName name="에이오">[1]데이타!#REF!</definedName>
    <definedName name="에이와이">#REF!</definedName>
    <definedName name="에이유">#REF!</definedName>
    <definedName name="에이이">#REF!</definedName>
    <definedName name="에이제이">#REF!</definedName>
    <definedName name="에이제트">#REF!</definedName>
    <definedName name="에이지">#REF!</definedName>
    <definedName name="에이케이">#REF!</definedName>
    <definedName name="에이큐">[1]데이타!#REF!</definedName>
    <definedName name="에이티">[1]데이타!#REF!</definedName>
    <definedName name="에이피">[1]데이타!#REF!</definedName>
    <definedName name="에치">#REF!</definedName>
    <definedName name="에프">#REF!</definedName>
    <definedName name="엑스">#REF!</definedName>
    <definedName name="엔">#REF!</definedName>
    <definedName name="엘">#REF!</definedName>
    <definedName name="엠">#REF!</definedName>
    <definedName name="오">#REF!</definedName>
    <definedName name="오일후">[2]Sheet5!$D$2:$D$390</definedName>
    <definedName name="오일후요일">[2]Sheet5!$E$2:$E$390</definedName>
    <definedName name="와이">#REF!</definedName>
    <definedName name="요일">[1]데이타!$C$3:$C$3000</definedName>
    <definedName name="요일이다">[2]Sheet4!$B$1:$B$366</definedName>
    <definedName name="유">#REF!</definedName>
    <definedName name="유기산">#REF!</definedName>
    <definedName name="이">#REF!</definedName>
    <definedName name="전요일">[2]대장균요일!$E$2:$E$371</definedName>
    <definedName name="전일">[1]데이타!$B$3:$B$3000</definedName>
    <definedName name="제이">#REF!</definedName>
    <definedName name="제트">#REF!</definedName>
    <definedName name="지">#REF!</definedName>
    <definedName name="케이">#REF!</definedName>
    <definedName name="큐">#REF!</definedName>
    <definedName name="티">#REF!</definedName>
    <definedName name="피">#REF!</definedName>
    <definedName name="화">[1]데이타!$D$3:$D$3000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8" l="1"/>
  <c r="D13" i="28"/>
  <c r="E13" i="28"/>
  <c r="F13" i="28"/>
  <c r="G13" i="28"/>
  <c r="H13" i="28"/>
  <c r="I13" i="28"/>
  <c r="C14" i="28"/>
  <c r="D14" i="28"/>
  <c r="E14" i="28"/>
  <c r="F14" i="28"/>
  <c r="G14" i="28"/>
  <c r="H14" i="28"/>
  <c r="I14" i="28"/>
  <c r="C15" i="28"/>
  <c r="D15" i="28"/>
  <c r="E15" i="28"/>
  <c r="F15" i="28"/>
  <c r="G15" i="28"/>
  <c r="H15" i="28"/>
  <c r="I15" i="28"/>
  <c r="J13" i="28" l="1"/>
  <c r="J15" i="28" l="1"/>
  <c r="B15" i="28"/>
  <c r="J14" i="28"/>
  <c r="B14" i="28"/>
  <c r="B13" i="28"/>
  <c r="B12" i="28"/>
</calcChain>
</file>

<file path=xl/sharedStrings.xml><?xml version="1.0" encoding="utf-8"?>
<sst xmlns="http://schemas.openxmlformats.org/spreadsheetml/2006/main" count="24" uniqueCount="24">
  <si>
    <t>pH</t>
    <phoneticPr fontId="2" type="noConversion"/>
  </si>
  <si>
    <t>SS</t>
    <phoneticPr fontId="2" type="noConversion"/>
  </si>
  <si>
    <t>일  자</t>
    <phoneticPr fontId="2" type="noConversion"/>
  </si>
  <si>
    <t>T-N</t>
    <phoneticPr fontId="2" type="noConversion"/>
  </si>
  <si>
    <t>T-P</t>
    <phoneticPr fontId="2" type="noConversion"/>
  </si>
  <si>
    <t>총대장균군</t>
    <phoneticPr fontId="2" type="noConversion"/>
  </si>
  <si>
    <t>방류량
(㎥/일)</t>
    <phoneticPr fontId="2" type="noConversion"/>
  </si>
  <si>
    <t>방류수 수질(㎎/ℓ, 개/㎖)</t>
    <phoneticPr fontId="2" type="noConversion"/>
  </si>
  <si>
    <r>
      <t>BOD</t>
    </r>
    <r>
      <rPr>
        <vertAlign val="subscript"/>
        <sz val="9"/>
        <rFont val="굴림체"/>
        <family val="3"/>
        <charset val="129"/>
      </rPr>
      <t>5</t>
    </r>
    <phoneticPr fontId="2" type="noConversion"/>
  </si>
  <si>
    <t>수온
℃</t>
    <phoneticPr fontId="2" type="noConversion"/>
  </si>
  <si>
    <t>합  계</t>
  </si>
  <si>
    <t>평  균</t>
  </si>
  <si>
    <t>최  고</t>
    <phoneticPr fontId="2" type="noConversion"/>
  </si>
  <si>
    <t>최  저</t>
    <phoneticPr fontId="2" type="noConversion"/>
  </si>
  <si>
    <t>증평공공하수처리시설 방류수 자료</t>
    <phoneticPr fontId="2" type="noConversion"/>
  </si>
  <si>
    <t>TOC</t>
    <phoneticPr fontId="2" type="noConversion"/>
  </si>
  <si>
    <t>2023년 5월  셋째주</t>
    <phoneticPr fontId="2" type="noConversion"/>
  </si>
  <si>
    <t>5월14일</t>
    <phoneticPr fontId="2" type="noConversion"/>
  </si>
  <si>
    <t>5월15일</t>
  </si>
  <si>
    <t>5월16일</t>
  </si>
  <si>
    <t>5월17일</t>
  </si>
  <si>
    <t>5월18일</t>
  </si>
  <si>
    <t>5월19일</t>
  </si>
  <si>
    <t>5월20일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</si>
</sst>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176" formatCode="#,##0_);[Red]\(#,##0\)"/>
    <numFmt numFmtId="177" formatCode="0.0_);[Red]\(0.0\)"/>
    <numFmt numFmtId="178" formatCode="#,##0_ "/>
    <numFmt numFmtId="179" formatCode="#,##0.0_);[Red]\(#,##0.0\)"/>
    <numFmt numFmtId="180" formatCode="0.000_);[Red]\(0.000\)"/>
    <numFmt numFmtId="181" formatCode="_ * #,##0_ ;_ * \-#,##0_ ;_ * &quot;-&quot;_ ;_ @_ "/>
    <numFmt numFmtId="182" formatCode="_ * #,##0.00_ ;_ * \-#,##0.00_ ;_ * &quot;-&quot;??_ ;_ @_ "/>
    <numFmt numFmtId="183" formatCode="&quot;₩&quot;#,##0;&quot;₩&quot;&quot;₩&quot;&quot;₩&quot;&quot;₩&quot;&quot;₩&quot;&quot;₩&quot;&quot;₩&quot;&quot;₩&quot;\-#,##0"/>
    <numFmt numFmtId="184" formatCode="&quot;₩&quot;#,##0.00;&quot;₩&quot;&quot;₩&quot;&quot;₩&quot;&quot;₩&quot;&quot;₩&quot;&quot;₩&quot;&quot;₩&quot;&quot;₩&quot;\-#,##0.00"/>
    <numFmt numFmtId="185" formatCode="&quot;₩&quot;#,##0;[Red]&quot;₩&quot;\-#,##0"/>
    <numFmt numFmtId="186" formatCode="&quot;?#,##0.00;\-&quot;&quot;?&quot;#,##0.00"/>
    <numFmt numFmtId="187" formatCode="&quot;?#,##0.00;[Red]\-&quot;&quot;?&quot;#,##0.00"/>
    <numFmt numFmtId="188" formatCode="&quot;S&quot;\ #,##0;\-&quot;S&quot;\ #,##0"/>
    <numFmt numFmtId="189" formatCode="&quot;S&quot;\ #,##0;[Red]\-&quot;S&quot;\ #,##0"/>
    <numFmt numFmtId="190" formatCode="&quot;S&quot;\ #,##0.00;\-&quot;S&quot;\ #,##0.00"/>
    <numFmt numFmtId="191" formatCode="_-* #,##0.00_-;\!\-* #,##0.00_-;_-* &quot;-&quot;??_-;_-@_-"/>
    <numFmt numFmtId="192" formatCode="\!\$#,##0_);[Red]\!\(\!\$#,##0\!\)"/>
    <numFmt numFmtId="193" formatCode="0_ "/>
    <numFmt numFmtId="194" formatCode="#,##0.0_ "/>
    <numFmt numFmtId="195" formatCode="#,##0.000_ "/>
    <numFmt numFmtId="196" formatCode="m&quot;월&quot;d&quot;일&quot;"/>
  </numFmts>
  <fonts count="2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2"/>
      <name val="뼻뮝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vertAlign val="subscript"/>
      <sz val="9"/>
      <name val="굴림체"/>
      <family val="3"/>
      <charset val="129"/>
    </font>
    <font>
      <sz val="9"/>
      <name val="굴림"/>
      <family val="3"/>
      <charset val="129"/>
    </font>
    <font>
      <sz val="9"/>
      <color indexed="8"/>
      <name val="굴림"/>
      <family val="3"/>
      <charset val="129"/>
    </font>
    <font>
      <sz val="9"/>
      <color theme="1"/>
      <name val="굴림"/>
      <family val="3"/>
      <charset val="129"/>
    </font>
    <font>
      <b/>
      <sz val="1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188" fontId="3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191" fontId="3" fillId="0" borderId="0">
      <alignment vertical="center"/>
    </xf>
    <xf numFmtId="41" fontId="1" fillId="0" borderId="0" applyFont="0" applyFill="0" applyBorder="0" applyAlignment="0" applyProtection="0"/>
    <xf numFmtId="4" fontId="6" fillId="0" borderId="0">
      <protection locked="0"/>
    </xf>
    <xf numFmtId="189" fontId="3" fillId="0" borderId="0">
      <protection locked="0"/>
    </xf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87" fontId="3" fillId="0" borderId="0">
      <protection locked="0"/>
    </xf>
    <xf numFmtId="0" fontId="11" fillId="0" borderId="0"/>
    <xf numFmtId="0" fontId="6" fillId="0" borderId="1">
      <protection locked="0"/>
    </xf>
    <xf numFmtId="186" fontId="3" fillId="0" borderId="0">
      <protection locked="0"/>
    </xf>
    <xf numFmtId="190" fontId="3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38" fontId="9" fillId="2" borderId="0" applyNumberFormat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4" applyNumberFormat="0" applyBorder="0" applyAlignment="0" applyProtection="0"/>
    <xf numFmtId="185" fontId="3" fillId="0" borderId="0"/>
    <xf numFmtId="0" fontId="7" fillId="0" borderId="0"/>
    <xf numFmtId="10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1" fontId="4" fillId="0" borderId="0" xfId="12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4" xfId="12" applyNumberFormat="1" applyFont="1" applyBorder="1" applyAlignment="1">
      <alignment horizontal="center" vertical="center" shrinkToFit="1"/>
    </xf>
    <xf numFmtId="179" fontId="13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center"/>
    </xf>
    <xf numFmtId="180" fontId="17" fillId="0" borderId="4" xfId="18" applyNumberFormat="1" applyFont="1" applyBorder="1" applyAlignment="1">
      <alignment horizontal="center" vertical="center"/>
    </xf>
    <xf numFmtId="179" fontId="18" fillId="0" borderId="4" xfId="0" applyNumberFormat="1" applyFont="1" applyBorder="1" applyAlignment="1">
      <alignment horizontal="center" vertical="center"/>
    </xf>
    <xf numFmtId="177" fontId="18" fillId="4" borderId="4" xfId="18" applyNumberFormat="1" applyFont="1" applyFill="1" applyBorder="1" applyAlignment="1">
      <alignment horizontal="center" vertical="center"/>
    </xf>
    <xf numFmtId="193" fontId="17" fillId="0" borderId="4" xfId="18" applyNumberFormat="1" applyFont="1" applyBorder="1" applyAlignment="1">
      <alignment horizontal="center" vertical="center"/>
    </xf>
    <xf numFmtId="177" fontId="17" fillId="0" borderId="4" xfId="18" applyNumberFormat="1" applyFont="1" applyBorder="1" applyAlignment="1">
      <alignment horizontal="center" vertical="center"/>
    </xf>
    <xf numFmtId="176" fontId="16" fillId="0" borderId="4" xfId="12" applyNumberFormat="1" applyFont="1" applyBorder="1" applyAlignment="1">
      <alignment horizontal="center" vertical="center"/>
    </xf>
    <xf numFmtId="176" fontId="17" fillId="0" borderId="4" xfId="12" applyNumberFormat="1" applyFont="1" applyBorder="1" applyAlignment="1">
      <alignment horizontal="center" vertical="center"/>
    </xf>
    <xf numFmtId="196" fontId="14" fillId="0" borderId="4" xfId="0" applyNumberFormat="1" applyFont="1" applyBorder="1" applyAlignment="1">
      <alignment horizontal="center" vertical="center"/>
    </xf>
    <xf numFmtId="178" fontId="14" fillId="0" borderId="4" xfId="33" applyNumberFormat="1" applyFont="1" applyBorder="1" applyAlignment="1">
      <alignment horizontal="center" vertical="center" shrinkToFit="1"/>
    </xf>
    <xf numFmtId="194" fontId="14" fillId="0" borderId="4" xfId="33" applyNumberFormat="1" applyFont="1" applyBorder="1" applyAlignment="1">
      <alignment horizontal="center" vertical="center" shrinkToFit="1"/>
    </xf>
    <xf numFmtId="195" fontId="14" fillId="0" borderId="4" xfId="33" applyNumberFormat="1" applyFont="1" applyBorder="1" applyAlignment="1">
      <alignment horizontal="center" vertical="center" shrinkToFit="1"/>
    </xf>
    <xf numFmtId="41" fontId="14" fillId="5" borderId="4" xfId="12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179" fontId="14" fillId="5" borderId="4" xfId="12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4" fillId="5" borderId="5" xfId="0" applyFont="1" applyFill="1" applyBorder="1" applyAlignment="1">
      <alignment horizontal="center" vertical="center" shrinkToFit="1"/>
    </xf>
    <xf numFmtId="0" fontId="14" fillId="5" borderId="3" xfId="0" applyFont="1" applyFill="1" applyBorder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41" fontId="14" fillId="5" borderId="4" xfId="12" applyFont="1" applyFill="1" applyBorder="1" applyAlignment="1">
      <alignment horizontal="center" vertical="center" wrapText="1"/>
    </xf>
  </cellXfs>
  <cellStyles count="34">
    <cellStyle name="Comma [0]_ SG&amp;A Bridge " xfId="22" xr:uid="{00000000-0005-0000-0000-000000000000}"/>
    <cellStyle name="Comma_ SG&amp;A Bridge " xfId="23" xr:uid="{00000000-0005-0000-0000-000001000000}"/>
    <cellStyle name="Currency [0]_ SG&amp;A Bridge " xfId="24" xr:uid="{00000000-0005-0000-0000-000002000000}"/>
    <cellStyle name="Currency_ SG&amp;A Bridge " xfId="25" xr:uid="{00000000-0005-0000-0000-000003000000}"/>
    <cellStyle name="Grey" xfId="26" xr:uid="{00000000-0005-0000-0000-000004000000}"/>
    <cellStyle name="Header1" xfId="27" xr:uid="{00000000-0005-0000-0000-000005000000}"/>
    <cellStyle name="Header2" xfId="28" xr:uid="{00000000-0005-0000-0000-000006000000}"/>
    <cellStyle name="Input [yellow]" xfId="29" xr:uid="{00000000-0005-0000-0000-000007000000}"/>
    <cellStyle name="Normal - Style1" xfId="30" xr:uid="{00000000-0005-0000-0000-000008000000}"/>
    <cellStyle name="Normal_ SG&amp;A Bridge " xfId="31" xr:uid="{00000000-0005-0000-0000-000009000000}"/>
    <cellStyle name="Percent [2]" xfId="32" xr:uid="{00000000-0005-0000-0000-00000A000000}"/>
    <cellStyle name="고정소숫점" xfId="1" xr:uid="{00000000-0005-0000-0000-00000B000000}"/>
    <cellStyle name="고정출력1" xfId="2" xr:uid="{00000000-0005-0000-0000-00000C000000}"/>
    <cellStyle name="고정출력2" xfId="3" xr:uid="{00000000-0005-0000-0000-00000D000000}"/>
    <cellStyle name="날짜" xfId="4" xr:uid="{00000000-0005-0000-0000-00000E000000}"/>
    <cellStyle name="달러" xfId="5" xr:uid="{00000000-0005-0000-0000-00000F000000}"/>
    <cellStyle name="똿뗦먛귟 [0.00]_laroux" xfId="6" xr:uid="{00000000-0005-0000-0000-000010000000}"/>
    <cellStyle name="똿뗦먛귟_laroux" xfId="7" xr:uid="{00000000-0005-0000-0000-000011000000}"/>
    <cellStyle name="믅됞 [0.00]_laroux" xfId="8" xr:uid="{00000000-0005-0000-0000-000012000000}"/>
    <cellStyle name="믅됞_laroux" xfId="9" xr:uid="{00000000-0005-0000-0000-000013000000}"/>
    <cellStyle name="뷭?_BOOKSHIP" xfId="10" xr:uid="{00000000-0005-0000-0000-000014000000}"/>
    <cellStyle name="숫자(R)" xfId="11" xr:uid="{00000000-0005-0000-0000-000015000000}"/>
    <cellStyle name="쉼표 [0]" xfId="12" builtinId="6"/>
    <cellStyle name="쉼표 [0] 3" xfId="33" xr:uid="{00000000-0005-0000-0000-000017000000}"/>
    <cellStyle name="자리수" xfId="13" xr:uid="{00000000-0005-0000-0000-000018000000}"/>
    <cellStyle name="자리수0" xfId="14" xr:uid="{00000000-0005-0000-0000-000019000000}"/>
    <cellStyle name="콤마 [0]_(type)총괄" xfId="15" xr:uid="{00000000-0005-0000-0000-00001A000000}"/>
    <cellStyle name="콤마_(type)총괄" xfId="16" xr:uid="{00000000-0005-0000-0000-00001B000000}"/>
    <cellStyle name="퍼센트" xfId="17" xr:uid="{00000000-0005-0000-0000-00001C000000}"/>
    <cellStyle name="표준" xfId="0" builtinId="0"/>
    <cellStyle name="표준_실험분석일지(금왕0906)" xfId="18" xr:uid="{00000000-0005-0000-0000-00001E000000}"/>
    <cellStyle name="합산" xfId="19" xr:uid="{00000000-0005-0000-0000-00001F000000}"/>
    <cellStyle name="화폐기호" xfId="20" xr:uid="{00000000-0005-0000-0000-000020000000}"/>
    <cellStyle name="화폐기호0" xfId="21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92;&#54744;&#49892;\&#47196;&#52972;%20&#46356;&#49828;&#53356;%20(c)\&#45824;&#51109;&#44512;&#44400;%20&#49892;&#54744;&#44592;&#47197;&#48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92;&#54744;&#49892;\lim\&#49892;&#54744;&#49892;&#47928;&#49436;\&#49884;&#54744;&#44592;&#47197;&#48512;-SS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록부"/>
      <sheetName val="데이타"/>
      <sheetName val="Sheet3"/>
      <sheetName val="대장균군"/>
    </sheetNames>
    <sheetDataSet>
      <sheetData sheetId="0" refreshError="1"/>
      <sheetData sheetId="1" refreshError="1">
        <row r="3">
          <cell r="A3">
            <v>37622</v>
          </cell>
          <cell r="B3">
            <v>37621</v>
          </cell>
          <cell r="C3" t="str">
            <v>수</v>
          </cell>
          <cell r="D3" t="str">
            <v>화</v>
          </cell>
        </row>
        <row r="4">
          <cell r="A4">
            <v>37623</v>
          </cell>
          <cell r="B4">
            <v>37622</v>
          </cell>
          <cell r="C4" t="str">
            <v>목</v>
          </cell>
          <cell r="D4" t="str">
            <v>수</v>
          </cell>
        </row>
        <row r="5">
          <cell r="A5">
            <v>37624</v>
          </cell>
          <cell r="B5">
            <v>37623</v>
          </cell>
          <cell r="C5" t="str">
            <v>금</v>
          </cell>
          <cell r="D5" t="str">
            <v>목</v>
          </cell>
        </row>
        <row r="6">
          <cell r="A6">
            <v>37625</v>
          </cell>
          <cell r="B6">
            <v>37624</v>
          </cell>
          <cell r="C6" t="str">
            <v>토</v>
          </cell>
          <cell r="D6" t="str">
            <v>금</v>
          </cell>
        </row>
        <row r="7">
          <cell r="A7">
            <v>37626</v>
          </cell>
          <cell r="B7">
            <v>37625</v>
          </cell>
          <cell r="C7" t="str">
            <v>일</v>
          </cell>
          <cell r="D7" t="str">
            <v>토</v>
          </cell>
        </row>
        <row r="8">
          <cell r="A8">
            <v>37627</v>
          </cell>
          <cell r="B8">
            <v>37626</v>
          </cell>
          <cell r="C8" t="str">
            <v>월</v>
          </cell>
          <cell r="D8" t="str">
            <v>일</v>
          </cell>
        </row>
        <row r="9">
          <cell r="A9">
            <v>37628</v>
          </cell>
          <cell r="B9">
            <v>37627</v>
          </cell>
          <cell r="C9" t="str">
            <v>화</v>
          </cell>
          <cell r="D9" t="str">
            <v>월</v>
          </cell>
        </row>
        <row r="10">
          <cell r="A10">
            <v>37629</v>
          </cell>
          <cell r="B10">
            <v>37628</v>
          </cell>
          <cell r="C10" t="str">
            <v>수</v>
          </cell>
          <cell r="D10" t="str">
            <v>화</v>
          </cell>
        </row>
        <row r="11">
          <cell r="A11">
            <v>37630</v>
          </cell>
          <cell r="B11">
            <v>37629</v>
          </cell>
          <cell r="C11" t="str">
            <v>목</v>
          </cell>
          <cell r="D11" t="str">
            <v>수</v>
          </cell>
        </row>
        <row r="12">
          <cell r="A12">
            <v>37631</v>
          </cell>
          <cell r="B12">
            <v>37630</v>
          </cell>
          <cell r="C12" t="str">
            <v>금</v>
          </cell>
          <cell r="D12" t="str">
            <v>목</v>
          </cell>
        </row>
        <row r="13">
          <cell r="A13">
            <v>37632</v>
          </cell>
          <cell r="B13">
            <v>37631</v>
          </cell>
          <cell r="C13" t="str">
            <v>토</v>
          </cell>
          <cell r="D13" t="str">
            <v>금</v>
          </cell>
        </row>
        <row r="14">
          <cell r="A14">
            <v>37633</v>
          </cell>
          <cell r="B14">
            <v>37632</v>
          </cell>
          <cell r="C14" t="str">
            <v>일</v>
          </cell>
          <cell r="D14" t="str">
            <v>토</v>
          </cell>
        </row>
        <row r="15">
          <cell r="A15">
            <v>37634</v>
          </cell>
          <cell r="B15">
            <v>37633</v>
          </cell>
          <cell r="C15" t="str">
            <v>월</v>
          </cell>
          <cell r="D15" t="str">
            <v>일</v>
          </cell>
        </row>
        <row r="16">
          <cell r="A16">
            <v>37635</v>
          </cell>
          <cell r="B16">
            <v>37634</v>
          </cell>
          <cell r="C16" t="str">
            <v>화</v>
          </cell>
          <cell r="D16" t="str">
            <v>월</v>
          </cell>
        </row>
        <row r="17">
          <cell r="A17">
            <v>37636</v>
          </cell>
          <cell r="B17">
            <v>37635</v>
          </cell>
          <cell r="C17" t="str">
            <v>수</v>
          </cell>
          <cell r="D17" t="str">
            <v>화</v>
          </cell>
        </row>
        <row r="18">
          <cell r="A18">
            <v>37637</v>
          </cell>
          <cell r="B18">
            <v>37636</v>
          </cell>
          <cell r="C18" t="str">
            <v>목</v>
          </cell>
          <cell r="D18" t="str">
            <v>수</v>
          </cell>
        </row>
        <row r="19">
          <cell r="A19">
            <v>37638</v>
          </cell>
          <cell r="B19">
            <v>37637</v>
          </cell>
          <cell r="C19" t="str">
            <v>금</v>
          </cell>
          <cell r="D19" t="str">
            <v>목</v>
          </cell>
        </row>
        <row r="20">
          <cell r="A20">
            <v>37639</v>
          </cell>
          <cell r="B20">
            <v>37638</v>
          </cell>
          <cell r="C20" t="str">
            <v>토</v>
          </cell>
          <cell r="D20" t="str">
            <v>금</v>
          </cell>
        </row>
        <row r="21">
          <cell r="A21">
            <v>37640</v>
          </cell>
          <cell r="B21">
            <v>37639</v>
          </cell>
          <cell r="C21" t="str">
            <v>일</v>
          </cell>
          <cell r="D21" t="str">
            <v>토</v>
          </cell>
        </row>
        <row r="22">
          <cell r="A22">
            <v>37641</v>
          </cell>
          <cell r="B22">
            <v>37640</v>
          </cell>
          <cell r="C22" t="str">
            <v>월</v>
          </cell>
          <cell r="D22" t="str">
            <v>일</v>
          </cell>
        </row>
        <row r="23">
          <cell r="A23">
            <v>37642</v>
          </cell>
          <cell r="B23">
            <v>37641</v>
          </cell>
          <cell r="C23" t="str">
            <v>화</v>
          </cell>
          <cell r="D23" t="str">
            <v>월</v>
          </cell>
        </row>
        <row r="24">
          <cell r="A24">
            <v>37643</v>
          </cell>
          <cell r="B24">
            <v>37642</v>
          </cell>
          <cell r="C24" t="str">
            <v>수</v>
          </cell>
          <cell r="D24" t="str">
            <v>화</v>
          </cell>
        </row>
        <row r="25">
          <cell r="A25">
            <v>37644</v>
          </cell>
          <cell r="B25">
            <v>37643</v>
          </cell>
          <cell r="C25" t="str">
            <v>목</v>
          </cell>
          <cell r="D25" t="str">
            <v>수</v>
          </cell>
        </row>
        <row r="26">
          <cell r="A26">
            <v>37645</v>
          </cell>
          <cell r="B26">
            <v>37644</v>
          </cell>
          <cell r="C26" t="str">
            <v>금</v>
          </cell>
          <cell r="D26" t="str">
            <v>목</v>
          </cell>
        </row>
        <row r="27">
          <cell r="A27">
            <v>37646</v>
          </cell>
          <cell r="B27">
            <v>37645</v>
          </cell>
          <cell r="C27" t="str">
            <v>토</v>
          </cell>
          <cell r="D27" t="str">
            <v>금</v>
          </cell>
        </row>
        <row r="28">
          <cell r="A28">
            <v>37647</v>
          </cell>
          <cell r="B28">
            <v>37646</v>
          </cell>
          <cell r="C28" t="str">
            <v>일</v>
          </cell>
          <cell r="D28" t="str">
            <v>토</v>
          </cell>
        </row>
        <row r="29">
          <cell r="A29">
            <v>37648</v>
          </cell>
          <cell r="B29">
            <v>37647</v>
          </cell>
          <cell r="C29" t="str">
            <v>월</v>
          </cell>
          <cell r="D29" t="str">
            <v>일</v>
          </cell>
        </row>
        <row r="30">
          <cell r="A30">
            <v>37649</v>
          </cell>
          <cell r="B30">
            <v>37648</v>
          </cell>
          <cell r="C30" t="str">
            <v>화</v>
          </cell>
          <cell r="D30" t="str">
            <v>월</v>
          </cell>
        </row>
        <row r="31">
          <cell r="A31">
            <v>37650</v>
          </cell>
          <cell r="B31">
            <v>37649</v>
          </cell>
          <cell r="C31" t="str">
            <v>수</v>
          </cell>
          <cell r="D31" t="str">
            <v>화</v>
          </cell>
        </row>
        <row r="32">
          <cell r="A32">
            <v>37651</v>
          </cell>
          <cell r="B32">
            <v>37650</v>
          </cell>
          <cell r="C32" t="str">
            <v>목</v>
          </cell>
          <cell r="D32" t="str">
            <v>수</v>
          </cell>
        </row>
        <row r="33">
          <cell r="A33">
            <v>37652</v>
          </cell>
          <cell r="B33">
            <v>37651</v>
          </cell>
          <cell r="C33" t="str">
            <v>금</v>
          </cell>
          <cell r="D33" t="str">
            <v>목</v>
          </cell>
        </row>
        <row r="34">
          <cell r="A34">
            <v>37653</v>
          </cell>
          <cell r="B34">
            <v>37652</v>
          </cell>
          <cell r="C34" t="str">
            <v>토</v>
          </cell>
          <cell r="D34" t="str">
            <v>금</v>
          </cell>
        </row>
        <row r="35">
          <cell r="A35">
            <v>37654</v>
          </cell>
          <cell r="B35">
            <v>37653</v>
          </cell>
          <cell r="C35" t="str">
            <v>일</v>
          </cell>
          <cell r="D35" t="str">
            <v>토</v>
          </cell>
        </row>
        <row r="36">
          <cell r="A36">
            <v>37655</v>
          </cell>
          <cell r="B36">
            <v>37654</v>
          </cell>
          <cell r="C36" t="str">
            <v>월</v>
          </cell>
          <cell r="D36" t="str">
            <v>일</v>
          </cell>
        </row>
        <row r="37">
          <cell r="A37">
            <v>37656</v>
          </cell>
          <cell r="B37">
            <v>37655</v>
          </cell>
          <cell r="C37" t="str">
            <v>화</v>
          </cell>
          <cell r="D37" t="str">
            <v>월</v>
          </cell>
        </row>
        <row r="38">
          <cell r="A38">
            <v>37657</v>
          </cell>
          <cell r="B38">
            <v>37656</v>
          </cell>
          <cell r="C38" t="str">
            <v>수</v>
          </cell>
          <cell r="D38" t="str">
            <v>화</v>
          </cell>
        </row>
        <row r="39">
          <cell r="A39">
            <v>37658</v>
          </cell>
          <cell r="B39">
            <v>37657</v>
          </cell>
          <cell r="C39" t="str">
            <v>목</v>
          </cell>
          <cell r="D39" t="str">
            <v>수</v>
          </cell>
        </row>
        <row r="40">
          <cell r="A40">
            <v>37659</v>
          </cell>
          <cell r="B40">
            <v>37658</v>
          </cell>
          <cell r="C40" t="str">
            <v>금</v>
          </cell>
          <cell r="D40" t="str">
            <v>목</v>
          </cell>
        </row>
        <row r="41">
          <cell r="A41">
            <v>37660</v>
          </cell>
          <cell r="B41">
            <v>37659</v>
          </cell>
          <cell r="C41" t="str">
            <v>토</v>
          </cell>
          <cell r="D41" t="str">
            <v>금</v>
          </cell>
        </row>
        <row r="42">
          <cell r="A42">
            <v>37661</v>
          </cell>
          <cell r="B42">
            <v>37660</v>
          </cell>
          <cell r="C42" t="str">
            <v>일</v>
          </cell>
          <cell r="D42" t="str">
            <v>토</v>
          </cell>
        </row>
        <row r="43">
          <cell r="A43">
            <v>37662</v>
          </cell>
          <cell r="B43">
            <v>37661</v>
          </cell>
          <cell r="C43" t="str">
            <v>월</v>
          </cell>
          <cell r="D43" t="str">
            <v>일</v>
          </cell>
        </row>
        <row r="44">
          <cell r="A44">
            <v>37663</v>
          </cell>
          <cell r="B44">
            <v>37662</v>
          </cell>
          <cell r="C44" t="str">
            <v>화</v>
          </cell>
          <cell r="D44" t="str">
            <v>월</v>
          </cell>
        </row>
        <row r="45">
          <cell r="A45">
            <v>37664</v>
          </cell>
          <cell r="B45">
            <v>37663</v>
          </cell>
          <cell r="C45" t="str">
            <v>수</v>
          </cell>
          <cell r="D45" t="str">
            <v>화</v>
          </cell>
        </row>
        <row r="46">
          <cell r="A46">
            <v>37665</v>
          </cell>
          <cell r="B46">
            <v>37664</v>
          </cell>
          <cell r="C46" t="str">
            <v>목</v>
          </cell>
          <cell r="D46" t="str">
            <v>수</v>
          </cell>
        </row>
        <row r="47">
          <cell r="A47">
            <v>37666</v>
          </cell>
          <cell r="B47">
            <v>37665</v>
          </cell>
          <cell r="C47" t="str">
            <v>금</v>
          </cell>
          <cell r="D47" t="str">
            <v>목</v>
          </cell>
        </row>
        <row r="48">
          <cell r="A48">
            <v>37667</v>
          </cell>
          <cell r="B48">
            <v>37666</v>
          </cell>
          <cell r="C48" t="str">
            <v>토</v>
          </cell>
          <cell r="D48" t="str">
            <v>금</v>
          </cell>
        </row>
        <row r="49">
          <cell r="A49">
            <v>37668</v>
          </cell>
          <cell r="B49">
            <v>37667</v>
          </cell>
          <cell r="C49" t="str">
            <v>일</v>
          </cell>
          <cell r="D49" t="str">
            <v>토</v>
          </cell>
        </row>
        <row r="50">
          <cell r="A50">
            <v>37669</v>
          </cell>
          <cell r="B50">
            <v>37668</v>
          </cell>
          <cell r="C50" t="str">
            <v>월</v>
          </cell>
          <cell r="D50" t="str">
            <v>일</v>
          </cell>
        </row>
        <row r="51">
          <cell r="A51">
            <v>37670</v>
          </cell>
          <cell r="B51">
            <v>37669</v>
          </cell>
          <cell r="C51" t="str">
            <v>화</v>
          </cell>
          <cell r="D51" t="str">
            <v>월</v>
          </cell>
        </row>
        <row r="52">
          <cell r="A52">
            <v>37671</v>
          </cell>
          <cell r="B52">
            <v>37670</v>
          </cell>
          <cell r="C52" t="str">
            <v>수</v>
          </cell>
          <cell r="D52" t="str">
            <v>화</v>
          </cell>
        </row>
        <row r="53">
          <cell r="A53">
            <v>37672</v>
          </cell>
          <cell r="B53">
            <v>37671</v>
          </cell>
          <cell r="C53" t="str">
            <v>목</v>
          </cell>
          <cell r="D53" t="str">
            <v>수</v>
          </cell>
        </row>
        <row r="54">
          <cell r="A54">
            <v>37673</v>
          </cell>
          <cell r="B54">
            <v>37672</v>
          </cell>
          <cell r="C54" t="str">
            <v>금</v>
          </cell>
          <cell r="D54" t="str">
            <v>목</v>
          </cell>
        </row>
        <row r="55">
          <cell r="A55">
            <v>37674</v>
          </cell>
          <cell r="B55">
            <v>37673</v>
          </cell>
          <cell r="C55" t="str">
            <v>토</v>
          </cell>
          <cell r="D55" t="str">
            <v>금</v>
          </cell>
        </row>
        <row r="56">
          <cell r="A56">
            <v>37675</v>
          </cell>
          <cell r="B56">
            <v>37674</v>
          </cell>
          <cell r="C56" t="str">
            <v>일</v>
          </cell>
          <cell r="D56" t="str">
            <v>토</v>
          </cell>
        </row>
        <row r="57">
          <cell r="A57">
            <v>37676</v>
          </cell>
          <cell r="B57">
            <v>37675</v>
          </cell>
          <cell r="C57" t="str">
            <v>월</v>
          </cell>
          <cell r="D57" t="str">
            <v>일</v>
          </cell>
        </row>
        <row r="58">
          <cell r="A58">
            <v>37677</v>
          </cell>
          <cell r="B58">
            <v>37676</v>
          </cell>
          <cell r="C58" t="str">
            <v>화</v>
          </cell>
          <cell r="D58" t="str">
            <v>월</v>
          </cell>
        </row>
        <row r="59">
          <cell r="A59">
            <v>37678</v>
          </cell>
          <cell r="B59">
            <v>37677</v>
          </cell>
          <cell r="C59" t="str">
            <v>수</v>
          </cell>
          <cell r="D59" t="str">
            <v>화</v>
          </cell>
        </row>
        <row r="60">
          <cell r="A60">
            <v>37679</v>
          </cell>
          <cell r="B60">
            <v>37678</v>
          </cell>
          <cell r="C60" t="str">
            <v>목</v>
          </cell>
          <cell r="D60" t="str">
            <v>수</v>
          </cell>
        </row>
        <row r="61">
          <cell r="A61">
            <v>37680</v>
          </cell>
          <cell r="B61">
            <v>37679</v>
          </cell>
          <cell r="C61" t="str">
            <v>금</v>
          </cell>
          <cell r="D61" t="str">
            <v>목</v>
          </cell>
        </row>
        <row r="62">
          <cell r="A62">
            <v>37681</v>
          </cell>
          <cell r="B62">
            <v>37680</v>
          </cell>
          <cell r="C62" t="str">
            <v>토</v>
          </cell>
          <cell r="D62" t="str">
            <v>금</v>
          </cell>
        </row>
        <row r="63">
          <cell r="A63">
            <v>37682</v>
          </cell>
          <cell r="B63">
            <v>37681</v>
          </cell>
          <cell r="C63" t="str">
            <v>일</v>
          </cell>
          <cell r="D63" t="str">
            <v>토</v>
          </cell>
        </row>
        <row r="64">
          <cell r="A64">
            <v>37683</v>
          </cell>
          <cell r="B64">
            <v>37682</v>
          </cell>
          <cell r="C64" t="str">
            <v>월</v>
          </cell>
          <cell r="D64" t="str">
            <v>일</v>
          </cell>
        </row>
        <row r="65">
          <cell r="A65">
            <v>37684</v>
          </cell>
          <cell r="B65">
            <v>37683</v>
          </cell>
          <cell r="C65" t="str">
            <v>화</v>
          </cell>
          <cell r="D65" t="str">
            <v>월</v>
          </cell>
        </row>
        <row r="66">
          <cell r="A66">
            <v>37685</v>
          </cell>
          <cell r="B66">
            <v>37684</v>
          </cell>
          <cell r="C66" t="str">
            <v>수</v>
          </cell>
          <cell r="D66" t="str">
            <v>화</v>
          </cell>
        </row>
        <row r="67">
          <cell r="A67">
            <v>37686</v>
          </cell>
          <cell r="B67">
            <v>37685</v>
          </cell>
          <cell r="C67" t="str">
            <v>목</v>
          </cell>
          <cell r="D67" t="str">
            <v>수</v>
          </cell>
        </row>
        <row r="68">
          <cell r="A68">
            <v>37687</v>
          </cell>
          <cell r="B68">
            <v>37686</v>
          </cell>
          <cell r="C68" t="str">
            <v>금</v>
          </cell>
          <cell r="D68" t="str">
            <v>목</v>
          </cell>
        </row>
        <row r="69">
          <cell r="A69">
            <v>37688</v>
          </cell>
          <cell r="B69">
            <v>37687</v>
          </cell>
          <cell r="C69" t="str">
            <v>토</v>
          </cell>
          <cell r="D69" t="str">
            <v>금</v>
          </cell>
        </row>
        <row r="70">
          <cell r="A70">
            <v>37689</v>
          </cell>
          <cell r="B70">
            <v>37688</v>
          </cell>
          <cell r="C70" t="str">
            <v>일</v>
          </cell>
          <cell r="D70" t="str">
            <v>토</v>
          </cell>
        </row>
        <row r="71">
          <cell r="A71">
            <v>37690</v>
          </cell>
          <cell r="B71">
            <v>37689</v>
          </cell>
          <cell r="C71" t="str">
            <v>월</v>
          </cell>
          <cell r="D71" t="str">
            <v>일</v>
          </cell>
        </row>
        <row r="72">
          <cell r="A72">
            <v>37691</v>
          </cell>
          <cell r="B72">
            <v>37690</v>
          </cell>
          <cell r="C72" t="str">
            <v>화</v>
          </cell>
          <cell r="D72" t="str">
            <v>월</v>
          </cell>
        </row>
        <row r="73">
          <cell r="A73">
            <v>37692</v>
          </cell>
          <cell r="B73">
            <v>37691</v>
          </cell>
          <cell r="C73" t="str">
            <v>수</v>
          </cell>
          <cell r="D73" t="str">
            <v>화</v>
          </cell>
        </row>
        <row r="74">
          <cell r="A74">
            <v>37693</v>
          </cell>
          <cell r="B74">
            <v>37692</v>
          </cell>
          <cell r="C74" t="str">
            <v>목</v>
          </cell>
          <cell r="D74" t="str">
            <v>수</v>
          </cell>
        </row>
        <row r="75">
          <cell r="A75">
            <v>37694</v>
          </cell>
          <cell r="B75">
            <v>37693</v>
          </cell>
          <cell r="C75" t="str">
            <v>금</v>
          </cell>
          <cell r="D75" t="str">
            <v>목</v>
          </cell>
        </row>
        <row r="76">
          <cell r="A76">
            <v>37695</v>
          </cell>
          <cell r="B76">
            <v>37694</v>
          </cell>
          <cell r="C76" t="str">
            <v>토</v>
          </cell>
          <cell r="D76" t="str">
            <v>금</v>
          </cell>
        </row>
        <row r="77">
          <cell r="A77">
            <v>37696</v>
          </cell>
          <cell r="B77">
            <v>37695</v>
          </cell>
          <cell r="C77" t="str">
            <v>일</v>
          </cell>
          <cell r="D77" t="str">
            <v>토</v>
          </cell>
        </row>
        <row r="78">
          <cell r="A78">
            <v>37697</v>
          </cell>
          <cell r="B78">
            <v>37696</v>
          </cell>
          <cell r="C78" t="str">
            <v>월</v>
          </cell>
          <cell r="D78" t="str">
            <v>일</v>
          </cell>
        </row>
        <row r="79">
          <cell r="A79">
            <v>37698</v>
          </cell>
          <cell r="B79">
            <v>37697</v>
          </cell>
          <cell r="C79" t="str">
            <v>화</v>
          </cell>
          <cell r="D79" t="str">
            <v>월</v>
          </cell>
        </row>
        <row r="80">
          <cell r="A80">
            <v>37699</v>
          </cell>
          <cell r="B80">
            <v>37698</v>
          </cell>
          <cell r="C80" t="str">
            <v>수</v>
          </cell>
          <cell r="D80" t="str">
            <v>화</v>
          </cell>
        </row>
        <row r="81">
          <cell r="A81">
            <v>37700</v>
          </cell>
          <cell r="B81">
            <v>37699</v>
          </cell>
          <cell r="C81" t="str">
            <v>목</v>
          </cell>
          <cell r="D81" t="str">
            <v>수</v>
          </cell>
        </row>
        <row r="82">
          <cell r="A82">
            <v>37701</v>
          </cell>
          <cell r="B82">
            <v>37700</v>
          </cell>
          <cell r="C82" t="str">
            <v>금</v>
          </cell>
          <cell r="D82" t="str">
            <v>목</v>
          </cell>
        </row>
        <row r="83">
          <cell r="A83">
            <v>37702</v>
          </cell>
          <cell r="B83">
            <v>37701</v>
          </cell>
          <cell r="C83" t="str">
            <v>토</v>
          </cell>
          <cell r="D83" t="str">
            <v>금</v>
          </cell>
        </row>
        <row r="84">
          <cell r="A84">
            <v>37703</v>
          </cell>
          <cell r="B84">
            <v>37702</v>
          </cell>
          <cell r="C84" t="str">
            <v>일</v>
          </cell>
          <cell r="D84" t="str">
            <v>토</v>
          </cell>
        </row>
        <row r="85">
          <cell r="A85">
            <v>37704</v>
          </cell>
          <cell r="B85">
            <v>37703</v>
          </cell>
          <cell r="C85" t="str">
            <v>월</v>
          </cell>
          <cell r="D85" t="str">
            <v>일</v>
          </cell>
        </row>
        <row r="86">
          <cell r="A86">
            <v>37705</v>
          </cell>
          <cell r="B86">
            <v>37704</v>
          </cell>
          <cell r="C86" t="str">
            <v>화</v>
          </cell>
          <cell r="D86" t="str">
            <v>월</v>
          </cell>
        </row>
        <row r="87">
          <cell r="A87">
            <v>37706</v>
          </cell>
          <cell r="B87">
            <v>37705</v>
          </cell>
          <cell r="C87" t="str">
            <v>수</v>
          </cell>
          <cell r="D87" t="str">
            <v>화</v>
          </cell>
        </row>
        <row r="88">
          <cell r="A88">
            <v>37707</v>
          </cell>
          <cell r="B88">
            <v>37706</v>
          </cell>
          <cell r="C88" t="str">
            <v>목</v>
          </cell>
          <cell r="D88" t="str">
            <v>수</v>
          </cell>
        </row>
        <row r="89">
          <cell r="A89">
            <v>37708</v>
          </cell>
          <cell r="B89">
            <v>37707</v>
          </cell>
          <cell r="C89" t="str">
            <v>금</v>
          </cell>
          <cell r="D89" t="str">
            <v>목</v>
          </cell>
        </row>
        <row r="90">
          <cell r="A90">
            <v>37709</v>
          </cell>
          <cell r="B90">
            <v>37708</v>
          </cell>
          <cell r="C90" t="str">
            <v>토</v>
          </cell>
          <cell r="D90" t="str">
            <v>금</v>
          </cell>
        </row>
        <row r="91">
          <cell r="A91">
            <v>37710</v>
          </cell>
          <cell r="B91">
            <v>37709</v>
          </cell>
          <cell r="C91" t="str">
            <v>일</v>
          </cell>
          <cell r="D91" t="str">
            <v>토</v>
          </cell>
        </row>
        <row r="92">
          <cell r="A92">
            <v>37711</v>
          </cell>
          <cell r="B92">
            <v>37710</v>
          </cell>
          <cell r="C92" t="str">
            <v>월</v>
          </cell>
          <cell r="D92" t="str">
            <v>일</v>
          </cell>
        </row>
        <row r="93">
          <cell r="A93">
            <v>37712</v>
          </cell>
          <cell r="B93">
            <v>37711</v>
          </cell>
          <cell r="C93" t="str">
            <v>화</v>
          </cell>
          <cell r="D93" t="str">
            <v>월</v>
          </cell>
        </row>
        <row r="94">
          <cell r="A94">
            <v>37713</v>
          </cell>
          <cell r="B94">
            <v>37712</v>
          </cell>
          <cell r="C94" t="str">
            <v>수</v>
          </cell>
          <cell r="D94" t="str">
            <v>화</v>
          </cell>
        </row>
        <row r="95">
          <cell r="A95">
            <v>37714</v>
          </cell>
          <cell r="B95">
            <v>37713</v>
          </cell>
          <cell r="C95" t="str">
            <v>목</v>
          </cell>
          <cell r="D95" t="str">
            <v>수</v>
          </cell>
        </row>
        <row r="96">
          <cell r="A96">
            <v>37715</v>
          </cell>
          <cell r="B96">
            <v>37714</v>
          </cell>
          <cell r="C96" t="str">
            <v>금</v>
          </cell>
          <cell r="D96" t="str">
            <v>목</v>
          </cell>
        </row>
        <row r="97">
          <cell r="A97">
            <v>37716</v>
          </cell>
          <cell r="B97">
            <v>37715</v>
          </cell>
          <cell r="C97" t="str">
            <v>토</v>
          </cell>
          <cell r="D97" t="str">
            <v>금</v>
          </cell>
        </row>
        <row r="98">
          <cell r="A98">
            <v>37717</v>
          </cell>
          <cell r="B98">
            <v>37716</v>
          </cell>
          <cell r="C98" t="str">
            <v>일</v>
          </cell>
          <cell r="D98" t="str">
            <v>토</v>
          </cell>
        </row>
        <row r="99">
          <cell r="A99">
            <v>37718</v>
          </cell>
          <cell r="B99">
            <v>37717</v>
          </cell>
          <cell r="C99" t="str">
            <v>월</v>
          </cell>
          <cell r="D99" t="str">
            <v>일</v>
          </cell>
        </row>
        <row r="100">
          <cell r="A100">
            <v>37719</v>
          </cell>
          <cell r="B100">
            <v>37718</v>
          </cell>
          <cell r="C100" t="str">
            <v>화</v>
          </cell>
          <cell r="D100" t="str">
            <v>월</v>
          </cell>
        </row>
        <row r="101">
          <cell r="A101">
            <v>37720</v>
          </cell>
          <cell r="B101">
            <v>37719</v>
          </cell>
          <cell r="C101" t="str">
            <v>수</v>
          </cell>
          <cell r="D101" t="str">
            <v>화</v>
          </cell>
        </row>
        <row r="102">
          <cell r="A102">
            <v>37721</v>
          </cell>
          <cell r="B102">
            <v>37720</v>
          </cell>
          <cell r="C102" t="str">
            <v>목</v>
          </cell>
          <cell r="D102" t="str">
            <v>수</v>
          </cell>
        </row>
        <row r="103">
          <cell r="A103">
            <v>37722</v>
          </cell>
          <cell r="B103">
            <v>37721</v>
          </cell>
          <cell r="C103" t="str">
            <v>금</v>
          </cell>
          <cell r="D103" t="str">
            <v>목</v>
          </cell>
        </row>
        <row r="104">
          <cell r="A104">
            <v>37723</v>
          </cell>
          <cell r="B104">
            <v>37722</v>
          </cell>
          <cell r="C104" t="str">
            <v>토</v>
          </cell>
          <cell r="D104" t="str">
            <v>금</v>
          </cell>
        </row>
        <row r="105">
          <cell r="A105">
            <v>37724</v>
          </cell>
          <cell r="B105">
            <v>37723</v>
          </cell>
          <cell r="C105" t="str">
            <v>일</v>
          </cell>
          <cell r="D105" t="str">
            <v>토</v>
          </cell>
        </row>
        <row r="106">
          <cell r="A106">
            <v>37725</v>
          </cell>
          <cell r="B106">
            <v>37724</v>
          </cell>
          <cell r="C106" t="str">
            <v>월</v>
          </cell>
          <cell r="D106" t="str">
            <v>일</v>
          </cell>
        </row>
        <row r="107">
          <cell r="A107">
            <v>37726</v>
          </cell>
          <cell r="B107">
            <v>37725</v>
          </cell>
          <cell r="C107" t="str">
            <v>화</v>
          </cell>
          <cell r="D107" t="str">
            <v>월</v>
          </cell>
        </row>
        <row r="108">
          <cell r="A108">
            <v>37727</v>
          </cell>
          <cell r="B108">
            <v>37726</v>
          </cell>
          <cell r="C108" t="str">
            <v>수</v>
          </cell>
          <cell r="D108" t="str">
            <v>화</v>
          </cell>
        </row>
        <row r="109">
          <cell r="A109">
            <v>37728</v>
          </cell>
          <cell r="B109">
            <v>37727</v>
          </cell>
          <cell r="C109" t="str">
            <v>목</v>
          </cell>
          <cell r="D109" t="str">
            <v>수</v>
          </cell>
        </row>
        <row r="110">
          <cell r="A110">
            <v>37729</v>
          </cell>
          <cell r="B110">
            <v>37728</v>
          </cell>
          <cell r="C110" t="str">
            <v>금</v>
          </cell>
          <cell r="D110" t="str">
            <v>목</v>
          </cell>
        </row>
        <row r="111">
          <cell r="A111">
            <v>37730</v>
          </cell>
          <cell r="B111">
            <v>37729</v>
          </cell>
          <cell r="C111" t="str">
            <v>토</v>
          </cell>
          <cell r="D111" t="str">
            <v>금</v>
          </cell>
        </row>
        <row r="112">
          <cell r="A112">
            <v>37731</v>
          </cell>
          <cell r="B112">
            <v>37730</v>
          </cell>
          <cell r="C112" t="str">
            <v>일</v>
          </cell>
          <cell r="D112" t="str">
            <v>토</v>
          </cell>
        </row>
        <row r="113">
          <cell r="A113">
            <v>37732</v>
          </cell>
          <cell r="B113">
            <v>37731</v>
          </cell>
          <cell r="C113" t="str">
            <v>월</v>
          </cell>
          <cell r="D113" t="str">
            <v>일</v>
          </cell>
        </row>
        <row r="114">
          <cell r="A114">
            <v>37733</v>
          </cell>
          <cell r="B114">
            <v>37732</v>
          </cell>
          <cell r="C114" t="str">
            <v>화</v>
          </cell>
          <cell r="D114" t="str">
            <v>월</v>
          </cell>
        </row>
        <row r="115">
          <cell r="A115">
            <v>37734</v>
          </cell>
          <cell r="B115">
            <v>37733</v>
          </cell>
          <cell r="C115" t="str">
            <v>수</v>
          </cell>
          <cell r="D115" t="str">
            <v>화</v>
          </cell>
        </row>
        <row r="116">
          <cell r="A116">
            <v>37735</v>
          </cell>
          <cell r="B116">
            <v>37734</v>
          </cell>
          <cell r="C116" t="str">
            <v>목</v>
          </cell>
          <cell r="D116" t="str">
            <v>수</v>
          </cell>
        </row>
        <row r="117">
          <cell r="A117">
            <v>37736</v>
          </cell>
          <cell r="B117">
            <v>37735</v>
          </cell>
          <cell r="C117" t="str">
            <v>금</v>
          </cell>
          <cell r="D117" t="str">
            <v>목</v>
          </cell>
        </row>
        <row r="118">
          <cell r="A118">
            <v>37737</v>
          </cell>
          <cell r="B118">
            <v>37736</v>
          </cell>
          <cell r="C118" t="str">
            <v>토</v>
          </cell>
          <cell r="D118" t="str">
            <v>금</v>
          </cell>
        </row>
        <row r="119">
          <cell r="A119">
            <v>37738</v>
          </cell>
          <cell r="B119">
            <v>37737</v>
          </cell>
          <cell r="C119" t="str">
            <v>일</v>
          </cell>
          <cell r="D119" t="str">
            <v>토</v>
          </cell>
        </row>
        <row r="120">
          <cell r="A120">
            <v>37739</v>
          </cell>
          <cell r="B120">
            <v>37738</v>
          </cell>
          <cell r="C120" t="str">
            <v>월</v>
          </cell>
          <cell r="D120" t="str">
            <v>일</v>
          </cell>
        </row>
        <row r="121">
          <cell r="A121">
            <v>37740</v>
          </cell>
          <cell r="B121">
            <v>37739</v>
          </cell>
          <cell r="C121" t="str">
            <v>화</v>
          </cell>
          <cell r="D121" t="str">
            <v>월</v>
          </cell>
        </row>
        <row r="122">
          <cell r="A122">
            <v>37741</v>
          </cell>
          <cell r="B122">
            <v>37740</v>
          </cell>
          <cell r="C122" t="str">
            <v>수</v>
          </cell>
          <cell r="D122" t="str">
            <v>화</v>
          </cell>
        </row>
        <row r="123">
          <cell r="A123">
            <v>37742</v>
          </cell>
          <cell r="B123">
            <v>37741</v>
          </cell>
          <cell r="C123" t="str">
            <v>목</v>
          </cell>
          <cell r="D123" t="str">
            <v>수</v>
          </cell>
        </row>
        <row r="124">
          <cell r="A124">
            <v>37743</v>
          </cell>
          <cell r="B124">
            <v>37742</v>
          </cell>
          <cell r="C124" t="str">
            <v>금</v>
          </cell>
          <cell r="D124" t="str">
            <v>목</v>
          </cell>
        </row>
        <row r="125">
          <cell r="A125">
            <v>37744</v>
          </cell>
          <cell r="B125">
            <v>37743</v>
          </cell>
          <cell r="C125" t="str">
            <v>토</v>
          </cell>
          <cell r="D125" t="str">
            <v>금</v>
          </cell>
        </row>
        <row r="126">
          <cell r="A126">
            <v>37745</v>
          </cell>
          <cell r="B126">
            <v>37744</v>
          </cell>
          <cell r="C126" t="str">
            <v>일</v>
          </cell>
          <cell r="D126" t="str">
            <v>토</v>
          </cell>
        </row>
        <row r="127">
          <cell r="A127">
            <v>37746</v>
          </cell>
          <cell r="B127">
            <v>37745</v>
          </cell>
          <cell r="C127" t="str">
            <v>월</v>
          </cell>
          <cell r="D127" t="str">
            <v>일</v>
          </cell>
        </row>
        <row r="128">
          <cell r="A128">
            <v>37747</v>
          </cell>
          <cell r="B128">
            <v>37746</v>
          </cell>
          <cell r="C128" t="str">
            <v>화</v>
          </cell>
          <cell r="D128" t="str">
            <v>월</v>
          </cell>
        </row>
        <row r="129">
          <cell r="A129">
            <v>37748</v>
          </cell>
          <cell r="B129">
            <v>37747</v>
          </cell>
          <cell r="C129" t="str">
            <v>수</v>
          </cell>
          <cell r="D129" t="str">
            <v>화</v>
          </cell>
        </row>
        <row r="130">
          <cell r="A130">
            <v>37749</v>
          </cell>
          <cell r="B130">
            <v>37748</v>
          </cell>
          <cell r="C130" t="str">
            <v>목</v>
          </cell>
          <cell r="D130" t="str">
            <v>수</v>
          </cell>
        </row>
        <row r="131">
          <cell r="A131">
            <v>37750</v>
          </cell>
          <cell r="B131">
            <v>37749</v>
          </cell>
          <cell r="C131" t="str">
            <v>금</v>
          </cell>
          <cell r="D131" t="str">
            <v>목</v>
          </cell>
        </row>
        <row r="132">
          <cell r="A132">
            <v>37751</v>
          </cell>
          <cell r="B132">
            <v>37750</v>
          </cell>
          <cell r="C132" t="str">
            <v>토</v>
          </cell>
          <cell r="D132" t="str">
            <v>금</v>
          </cell>
        </row>
        <row r="133">
          <cell r="A133">
            <v>37752</v>
          </cell>
          <cell r="B133">
            <v>37751</v>
          </cell>
          <cell r="C133" t="str">
            <v>일</v>
          </cell>
          <cell r="D133" t="str">
            <v>토</v>
          </cell>
        </row>
        <row r="134">
          <cell r="A134">
            <v>37753</v>
          </cell>
          <cell r="B134">
            <v>37752</v>
          </cell>
          <cell r="C134" t="str">
            <v>월</v>
          </cell>
          <cell r="D134" t="str">
            <v>일</v>
          </cell>
        </row>
        <row r="135">
          <cell r="A135">
            <v>37754</v>
          </cell>
          <cell r="B135">
            <v>37753</v>
          </cell>
          <cell r="C135" t="str">
            <v>화</v>
          </cell>
          <cell r="D135" t="str">
            <v>월</v>
          </cell>
        </row>
        <row r="136">
          <cell r="A136">
            <v>37755</v>
          </cell>
          <cell r="B136">
            <v>37754</v>
          </cell>
          <cell r="C136" t="str">
            <v>수</v>
          </cell>
          <cell r="D136" t="str">
            <v>화</v>
          </cell>
        </row>
        <row r="137">
          <cell r="A137">
            <v>37756</v>
          </cell>
          <cell r="B137">
            <v>37755</v>
          </cell>
          <cell r="C137" t="str">
            <v>목</v>
          </cell>
          <cell r="D137" t="str">
            <v>수</v>
          </cell>
        </row>
        <row r="138">
          <cell r="A138">
            <v>37757</v>
          </cell>
          <cell r="B138">
            <v>37756</v>
          </cell>
          <cell r="C138" t="str">
            <v>금</v>
          </cell>
          <cell r="D138" t="str">
            <v>목</v>
          </cell>
        </row>
        <row r="139">
          <cell r="A139">
            <v>37758</v>
          </cell>
          <cell r="B139">
            <v>37757</v>
          </cell>
          <cell r="C139" t="str">
            <v>토</v>
          </cell>
          <cell r="D139" t="str">
            <v>금</v>
          </cell>
        </row>
        <row r="140">
          <cell r="A140">
            <v>37759</v>
          </cell>
          <cell r="B140">
            <v>37758</v>
          </cell>
          <cell r="C140" t="str">
            <v>일</v>
          </cell>
          <cell r="D140" t="str">
            <v>토</v>
          </cell>
        </row>
        <row r="141">
          <cell r="A141">
            <v>37760</v>
          </cell>
          <cell r="B141">
            <v>37759</v>
          </cell>
          <cell r="C141" t="str">
            <v>월</v>
          </cell>
          <cell r="D141" t="str">
            <v>일</v>
          </cell>
        </row>
        <row r="142">
          <cell r="A142">
            <v>37761</v>
          </cell>
          <cell r="B142">
            <v>37760</v>
          </cell>
          <cell r="C142" t="str">
            <v>화</v>
          </cell>
          <cell r="D142" t="str">
            <v>월</v>
          </cell>
        </row>
        <row r="143">
          <cell r="A143">
            <v>37762</v>
          </cell>
          <cell r="B143">
            <v>37761</v>
          </cell>
          <cell r="C143" t="str">
            <v>수</v>
          </cell>
          <cell r="D143" t="str">
            <v>화</v>
          </cell>
        </row>
        <row r="144">
          <cell r="A144">
            <v>37763</v>
          </cell>
          <cell r="B144">
            <v>37762</v>
          </cell>
          <cell r="C144" t="str">
            <v>목</v>
          </cell>
          <cell r="D144" t="str">
            <v>수</v>
          </cell>
        </row>
        <row r="145">
          <cell r="A145">
            <v>37764</v>
          </cell>
          <cell r="B145">
            <v>37763</v>
          </cell>
          <cell r="C145" t="str">
            <v>금</v>
          </cell>
          <cell r="D145" t="str">
            <v>목</v>
          </cell>
        </row>
        <row r="146">
          <cell r="A146">
            <v>37765</v>
          </cell>
          <cell r="B146">
            <v>37764</v>
          </cell>
          <cell r="C146" t="str">
            <v>토</v>
          </cell>
          <cell r="D146" t="str">
            <v>금</v>
          </cell>
        </row>
        <row r="147">
          <cell r="A147">
            <v>37766</v>
          </cell>
          <cell r="B147">
            <v>37765</v>
          </cell>
          <cell r="C147" t="str">
            <v>일</v>
          </cell>
          <cell r="D147" t="str">
            <v>토</v>
          </cell>
        </row>
        <row r="148">
          <cell r="A148">
            <v>37767</v>
          </cell>
          <cell r="B148">
            <v>37766</v>
          </cell>
          <cell r="C148" t="str">
            <v>월</v>
          </cell>
          <cell r="D148" t="str">
            <v>일</v>
          </cell>
        </row>
        <row r="149">
          <cell r="A149">
            <v>37768</v>
          </cell>
          <cell r="B149">
            <v>37767</v>
          </cell>
          <cell r="C149" t="str">
            <v>화</v>
          </cell>
          <cell r="D149" t="str">
            <v>월</v>
          </cell>
        </row>
        <row r="150">
          <cell r="A150">
            <v>37769</v>
          </cell>
          <cell r="B150">
            <v>37768</v>
          </cell>
          <cell r="C150" t="str">
            <v>수</v>
          </cell>
          <cell r="D150" t="str">
            <v>화</v>
          </cell>
        </row>
        <row r="151">
          <cell r="A151">
            <v>37770</v>
          </cell>
          <cell r="B151">
            <v>37769</v>
          </cell>
          <cell r="C151" t="str">
            <v>목</v>
          </cell>
          <cell r="D151" t="str">
            <v>수</v>
          </cell>
        </row>
        <row r="152">
          <cell r="A152">
            <v>37771</v>
          </cell>
          <cell r="B152">
            <v>37770</v>
          </cell>
          <cell r="C152" t="str">
            <v>금</v>
          </cell>
          <cell r="D152" t="str">
            <v>목</v>
          </cell>
        </row>
        <row r="153">
          <cell r="A153">
            <v>37772</v>
          </cell>
          <cell r="B153">
            <v>37771</v>
          </cell>
          <cell r="C153" t="str">
            <v>토</v>
          </cell>
          <cell r="D153" t="str">
            <v>금</v>
          </cell>
        </row>
        <row r="154">
          <cell r="A154">
            <v>37773</v>
          </cell>
          <cell r="B154">
            <v>37772</v>
          </cell>
          <cell r="C154" t="str">
            <v>일</v>
          </cell>
          <cell r="D154" t="str">
            <v>토</v>
          </cell>
        </row>
        <row r="155">
          <cell r="A155">
            <v>37774</v>
          </cell>
          <cell r="B155">
            <v>37773</v>
          </cell>
          <cell r="C155" t="str">
            <v>월</v>
          </cell>
          <cell r="D155" t="str">
            <v>일</v>
          </cell>
        </row>
        <row r="156">
          <cell r="A156">
            <v>37775</v>
          </cell>
          <cell r="B156">
            <v>37774</v>
          </cell>
          <cell r="C156" t="str">
            <v>화</v>
          </cell>
          <cell r="D156" t="str">
            <v>월</v>
          </cell>
        </row>
        <row r="157">
          <cell r="A157">
            <v>37776</v>
          </cell>
          <cell r="B157">
            <v>37775</v>
          </cell>
          <cell r="C157" t="str">
            <v>수</v>
          </cell>
          <cell r="D157" t="str">
            <v>화</v>
          </cell>
        </row>
        <row r="158">
          <cell r="A158">
            <v>37777</v>
          </cell>
          <cell r="B158">
            <v>37776</v>
          </cell>
          <cell r="C158" t="str">
            <v>목</v>
          </cell>
          <cell r="D158" t="str">
            <v>수</v>
          </cell>
        </row>
        <row r="159">
          <cell r="A159">
            <v>37778</v>
          </cell>
          <cell r="B159">
            <v>37777</v>
          </cell>
          <cell r="C159" t="str">
            <v>금</v>
          </cell>
          <cell r="D159" t="str">
            <v>목</v>
          </cell>
        </row>
        <row r="160">
          <cell r="A160">
            <v>37779</v>
          </cell>
          <cell r="B160">
            <v>37778</v>
          </cell>
          <cell r="C160" t="str">
            <v>토</v>
          </cell>
          <cell r="D160" t="str">
            <v>금</v>
          </cell>
        </row>
        <row r="161">
          <cell r="A161">
            <v>37780</v>
          </cell>
          <cell r="B161">
            <v>37779</v>
          </cell>
          <cell r="C161" t="str">
            <v>일</v>
          </cell>
          <cell r="D161" t="str">
            <v>토</v>
          </cell>
        </row>
        <row r="162">
          <cell r="A162">
            <v>37781</v>
          </cell>
          <cell r="B162">
            <v>37780</v>
          </cell>
          <cell r="C162" t="str">
            <v>월</v>
          </cell>
          <cell r="D162" t="str">
            <v>일</v>
          </cell>
        </row>
        <row r="163">
          <cell r="A163">
            <v>37782</v>
          </cell>
          <cell r="B163">
            <v>37781</v>
          </cell>
          <cell r="C163" t="str">
            <v>화</v>
          </cell>
          <cell r="D163" t="str">
            <v>월</v>
          </cell>
        </row>
        <row r="164">
          <cell r="A164">
            <v>37783</v>
          </cell>
          <cell r="B164">
            <v>37782</v>
          </cell>
          <cell r="C164" t="str">
            <v>수</v>
          </cell>
          <cell r="D164" t="str">
            <v>화</v>
          </cell>
        </row>
        <row r="165">
          <cell r="A165">
            <v>37784</v>
          </cell>
          <cell r="B165">
            <v>37783</v>
          </cell>
          <cell r="C165" t="str">
            <v>목</v>
          </cell>
          <cell r="D165" t="str">
            <v>수</v>
          </cell>
        </row>
        <row r="166">
          <cell r="A166">
            <v>37785</v>
          </cell>
          <cell r="B166">
            <v>37784</v>
          </cell>
          <cell r="C166" t="str">
            <v>금</v>
          </cell>
          <cell r="D166" t="str">
            <v>목</v>
          </cell>
        </row>
        <row r="167">
          <cell r="A167">
            <v>37786</v>
          </cell>
          <cell r="B167">
            <v>37785</v>
          </cell>
          <cell r="C167" t="str">
            <v>토</v>
          </cell>
          <cell r="D167" t="str">
            <v>금</v>
          </cell>
        </row>
        <row r="168">
          <cell r="A168">
            <v>37787</v>
          </cell>
          <cell r="B168">
            <v>37786</v>
          </cell>
          <cell r="C168" t="str">
            <v>일</v>
          </cell>
          <cell r="D168" t="str">
            <v>토</v>
          </cell>
        </row>
        <row r="169">
          <cell r="A169">
            <v>37788</v>
          </cell>
          <cell r="B169">
            <v>37787</v>
          </cell>
          <cell r="C169" t="str">
            <v>월</v>
          </cell>
          <cell r="D169" t="str">
            <v>일</v>
          </cell>
        </row>
        <row r="170">
          <cell r="A170">
            <v>37789</v>
          </cell>
          <cell r="B170">
            <v>37788</v>
          </cell>
          <cell r="C170" t="str">
            <v>화</v>
          </cell>
          <cell r="D170" t="str">
            <v>월</v>
          </cell>
        </row>
        <row r="171">
          <cell r="A171">
            <v>37790</v>
          </cell>
          <cell r="B171">
            <v>37789</v>
          </cell>
          <cell r="C171" t="str">
            <v>수</v>
          </cell>
          <cell r="D171" t="str">
            <v>화</v>
          </cell>
        </row>
        <row r="172">
          <cell r="A172">
            <v>37791</v>
          </cell>
          <cell r="B172">
            <v>37790</v>
          </cell>
          <cell r="C172" t="str">
            <v>목</v>
          </cell>
          <cell r="D172" t="str">
            <v>수</v>
          </cell>
        </row>
        <row r="173">
          <cell r="A173">
            <v>37792</v>
          </cell>
          <cell r="B173">
            <v>37791</v>
          </cell>
          <cell r="C173" t="str">
            <v>금</v>
          </cell>
          <cell r="D173" t="str">
            <v>목</v>
          </cell>
        </row>
        <row r="174">
          <cell r="A174">
            <v>37793</v>
          </cell>
          <cell r="B174">
            <v>37792</v>
          </cell>
          <cell r="C174" t="str">
            <v>토</v>
          </cell>
          <cell r="D174" t="str">
            <v>금</v>
          </cell>
        </row>
        <row r="175">
          <cell r="A175">
            <v>37794</v>
          </cell>
          <cell r="B175">
            <v>37793</v>
          </cell>
          <cell r="C175" t="str">
            <v>일</v>
          </cell>
          <cell r="D175" t="str">
            <v>토</v>
          </cell>
        </row>
        <row r="176">
          <cell r="A176">
            <v>37795</v>
          </cell>
          <cell r="B176">
            <v>37794</v>
          </cell>
          <cell r="C176" t="str">
            <v>월</v>
          </cell>
          <cell r="D176" t="str">
            <v>일</v>
          </cell>
        </row>
        <row r="177">
          <cell r="A177">
            <v>37796</v>
          </cell>
          <cell r="B177">
            <v>37795</v>
          </cell>
          <cell r="C177" t="str">
            <v>화</v>
          </cell>
          <cell r="D177" t="str">
            <v>월</v>
          </cell>
        </row>
        <row r="178">
          <cell r="A178">
            <v>37797</v>
          </cell>
          <cell r="B178">
            <v>37796</v>
          </cell>
          <cell r="C178" t="str">
            <v>수</v>
          </cell>
          <cell r="D178" t="str">
            <v>화</v>
          </cell>
        </row>
        <row r="179">
          <cell r="A179">
            <v>37798</v>
          </cell>
          <cell r="B179">
            <v>37797</v>
          </cell>
          <cell r="C179" t="str">
            <v>목</v>
          </cell>
          <cell r="D179" t="str">
            <v>수</v>
          </cell>
        </row>
        <row r="180">
          <cell r="A180">
            <v>37799</v>
          </cell>
          <cell r="B180">
            <v>37798</v>
          </cell>
          <cell r="C180" t="str">
            <v>금</v>
          </cell>
          <cell r="D180" t="str">
            <v>목</v>
          </cell>
        </row>
        <row r="181">
          <cell r="A181">
            <v>37800</v>
          </cell>
          <cell r="B181">
            <v>37799</v>
          </cell>
          <cell r="C181" t="str">
            <v>토</v>
          </cell>
          <cell r="D181" t="str">
            <v>금</v>
          </cell>
        </row>
        <row r="182">
          <cell r="A182">
            <v>37801</v>
          </cell>
          <cell r="B182">
            <v>37800</v>
          </cell>
          <cell r="C182" t="str">
            <v>일</v>
          </cell>
          <cell r="D182" t="str">
            <v>토</v>
          </cell>
        </row>
        <row r="183">
          <cell r="A183">
            <v>37802</v>
          </cell>
          <cell r="B183">
            <v>37801</v>
          </cell>
          <cell r="C183" t="str">
            <v>월</v>
          </cell>
          <cell r="D183" t="str">
            <v>일</v>
          </cell>
        </row>
        <row r="184">
          <cell r="A184">
            <v>37803</v>
          </cell>
          <cell r="B184">
            <v>37802</v>
          </cell>
          <cell r="C184" t="str">
            <v>화</v>
          </cell>
          <cell r="D184" t="str">
            <v>월</v>
          </cell>
        </row>
        <row r="185">
          <cell r="A185">
            <v>37804</v>
          </cell>
          <cell r="B185">
            <v>37803</v>
          </cell>
          <cell r="C185" t="str">
            <v>수</v>
          </cell>
          <cell r="D185" t="str">
            <v>화</v>
          </cell>
        </row>
        <row r="186">
          <cell r="A186">
            <v>37805</v>
          </cell>
          <cell r="B186">
            <v>37804</v>
          </cell>
          <cell r="C186" t="str">
            <v>목</v>
          </cell>
          <cell r="D186" t="str">
            <v>수</v>
          </cell>
        </row>
        <row r="187">
          <cell r="A187">
            <v>37806</v>
          </cell>
          <cell r="B187">
            <v>37805</v>
          </cell>
          <cell r="C187" t="str">
            <v>금</v>
          </cell>
          <cell r="D187" t="str">
            <v>목</v>
          </cell>
        </row>
        <row r="188">
          <cell r="A188">
            <v>37807</v>
          </cell>
          <cell r="B188">
            <v>37806</v>
          </cell>
          <cell r="C188" t="str">
            <v>토</v>
          </cell>
          <cell r="D188" t="str">
            <v>금</v>
          </cell>
        </row>
        <row r="189">
          <cell r="A189">
            <v>37808</v>
          </cell>
          <cell r="B189">
            <v>37807</v>
          </cell>
          <cell r="C189" t="str">
            <v>일</v>
          </cell>
          <cell r="D189" t="str">
            <v>토</v>
          </cell>
        </row>
        <row r="190">
          <cell r="A190">
            <v>37809</v>
          </cell>
          <cell r="B190">
            <v>37808</v>
          </cell>
          <cell r="C190" t="str">
            <v>월</v>
          </cell>
          <cell r="D190" t="str">
            <v>일</v>
          </cell>
        </row>
        <row r="191">
          <cell r="A191">
            <v>37810</v>
          </cell>
          <cell r="B191">
            <v>37809</v>
          </cell>
          <cell r="C191" t="str">
            <v>화</v>
          </cell>
          <cell r="D191" t="str">
            <v>월</v>
          </cell>
        </row>
        <row r="192">
          <cell r="A192">
            <v>37811</v>
          </cell>
          <cell r="B192">
            <v>37810</v>
          </cell>
          <cell r="C192" t="str">
            <v>수</v>
          </cell>
          <cell r="D192" t="str">
            <v>화</v>
          </cell>
        </row>
        <row r="193">
          <cell r="A193">
            <v>37812</v>
          </cell>
          <cell r="B193">
            <v>37811</v>
          </cell>
          <cell r="C193" t="str">
            <v>목</v>
          </cell>
          <cell r="D193" t="str">
            <v>수</v>
          </cell>
        </row>
        <row r="194">
          <cell r="A194">
            <v>37813</v>
          </cell>
          <cell r="B194">
            <v>37812</v>
          </cell>
          <cell r="C194" t="str">
            <v>금</v>
          </cell>
          <cell r="D194" t="str">
            <v>목</v>
          </cell>
        </row>
        <row r="195">
          <cell r="A195">
            <v>37814</v>
          </cell>
          <cell r="B195">
            <v>37813</v>
          </cell>
          <cell r="C195" t="str">
            <v>토</v>
          </cell>
          <cell r="D195" t="str">
            <v>금</v>
          </cell>
        </row>
        <row r="196">
          <cell r="A196">
            <v>37815</v>
          </cell>
          <cell r="B196">
            <v>37814</v>
          </cell>
          <cell r="C196" t="str">
            <v>일</v>
          </cell>
          <cell r="D196" t="str">
            <v>토</v>
          </cell>
        </row>
        <row r="197">
          <cell r="A197">
            <v>37816</v>
          </cell>
          <cell r="B197">
            <v>37815</v>
          </cell>
          <cell r="C197" t="str">
            <v>월</v>
          </cell>
          <cell r="D197" t="str">
            <v>일</v>
          </cell>
        </row>
        <row r="198">
          <cell r="A198">
            <v>37817</v>
          </cell>
          <cell r="B198">
            <v>37816</v>
          </cell>
          <cell r="C198" t="str">
            <v>화</v>
          </cell>
          <cell r="D198" t="str">
            <v>월</v>
          </cell>
        </row>
        <row r="199">
          <cell r="A199">
            <v>37818</v>
          </cell>
          <cell r="B199">
            <v>37817</v>
          </cell>
          <cell r="C199" t="str">
            <v>수</v>
          </cell>
          <cell r="D199" t="str">
            <v>화</v>
          </cell>
        </row>
        <row r="200">
          <cell r="A200">
            <v>37819</v>
          </cell>
          <cell r="B200">
            <v>37818</v>
          </cell>
          <cell r="C200" t="str">
            <v>목</v>
          </cell>
          <cell r="D200" t="str">
            <v>수</v>
          </cell>
        </row>
        <row r="201">
          <cell r="A201">
            <v>37820</v>
          </cell>
          <cell r="B201">
            <v>37819</v>
          </cell>
          <cell r="C201" t="str">
            <v>금</v>
          </cell>
          <cell r="D201" t="str">
            <v>목</v>
          </cell>
        </row>
        <row r="202">
          <cell r="A202">
            <v>37821</v>
          </cell>
          <cell r="B202">
            <v>37820</v>
          </cell>
          <cell r="C202" t="str">
            <v>토</v>
          </cell>
          <cell r="D202" t="str">
            <v>금</v>
          </cell>
        </row>
        <row r="203">
          <cell r="A203">
            <v>37822</v>
          </cell>
          <cell r="B203">
            <v>37821</v>
          </cell>
          <cell r="C203" t="str">
            <v>일</v>
          </cell>
          <cell r="D203" t="str">
            <v>토</v>
          </cell>
        </row>
        <row r="204">
          <cell r="A204">
            <v>37823</v>
          </cell>
          <cell r="B204">
            <v>37822</v>
          </cell>
          <cell r="C204" t="str">
            <v>월</v>
          </cell>
          <cell r="D204" t="str">
            <v>일</v>
          </cell>
        </row>
        <row r="205">
          <cell r="A205">
            <v>37824</v>
          </cell>
          <cell r="B205">
            <v>37823</v>
          </cell>
          <cell r="C205" t="str">
            <v>화</v>
          </cell>
          <cell r="D205" t="str">
            <v>월</v>
          </cell>
        </row>
        <row r="206">
          <cell r="A206">
            <v>37825</v>
          </cell>
          <cell r="B206">
            <v>37824</v>
          </cell>
          <cell r="C206" t="str">
            <v>수</v>
          </cell>
          <cell r="D206" t="str">
            <v>화</v>
          </cell>
        </row>
        <row r="207">
          <cell r="A207">
            <v>37826</v>
          </cell>
          <cell r="B207">
            <v>37825</v>
          </cell>
          <cell r="C207" t="str">
            <v>목</v>
          </cell>
          <cell r="D207" t="str">
            <v>수</v>
          </cell>
        </row>
        <row r="208">
          <cell r="A208">
            <v>37827</v>
          </cell>
          <cell r="B208">
            <v>37826</v>
          </cell>
          <cell r="C208" t="str">
            <v>금</v>
          </cell>
          <cell r="D208" t="str">
            <v>목</v>
          </cell>
        </row>
        <row r="209">
          <cell r="A209">
            <v>37828</v>
          </cell>
          <cell r="B209">
            <v>37827</v>
          </cell>
          <cell r="C209" t="str">
            <v>토</v>
          </cell>
          <cell r="D209" t="str">
            <v>금</v>
          </cell>
        </row>
        <row r="210">
          <cell r="A210">
            <v>37829</v>
          </cell>
          <cell r="B210">
            <v>37828</v>
          </cell>
          <cell r="C210" t="str">
            <v>일</v>
          </cell>
          <cell r="D210" t="str">
            <v>토</v>
          </cell>
        </row>
        <row r="211">
          <cell r="A211">
            <v>37830</v>
          </cell>
          <cell r="B211">
            <v>37829</v>
          </cell>
          <cell r="C211" t="str">
            <v>월</v>
          </cell>
          <cell r="D211" t="str">
            <v>일</v>
          </cell>
        </row>
        <row r="212">
          <cell r="A212">
            <v>37831</v>
          </cell>
          <cell r="B212">
            <v>37830</v>
          </cell>
          <cell r="C212" t="str">
            <v>화</v>
          </cell>
          <cell r="D212" t="str">
            <v>월</v>
          </cell>
        </row>
        <row r="213">
          <cell r="A213">
            <v>37832</v>
          </cell>
          <cell r="B213">
            <v>37831</v>
          </cell>
          <cell r="C213" t="str">
            <v>수</v>
          </cell>
          <cell r="D213" t="str">
            <v>화</v>
          </cell>
        </row>
        <row r="214">
          <cell r="A214">
            <v>37833</v>
          </cell>
          <cell r="B214">
            <v>37832</v>
          </cell>
          <cell r="C214" t="str">
            <v>목</v>
          </cell>
          <cell r="D214" t="str">
            <v>수</v>
          </cell>
        </row>
        <row r="215">
          <cell r="A215">
            <v>37834</v>
          </cell>
          <cell r="B215">
            <v>37833</v>
          </cell>
          <cell r="C215" t="str">
            <v>금</v>
          </cell>
          <cell r="D215" t="str">
            <v>목</v>
          </cell>
        </row>
        <row r="216">
          <cell r="A216">
            <v>37835</v>
          </cell>
          <cell r="B216">
            <v>37834</v>
          </cell>
          <cell r="C216" t="str">
            <v>토</v>
          </cell>
          <cell r="D216" t="str">
            <v>금</v>
          </cell>
        </row>
        <row r="217">
          <cell r="A217">
            <v>37836</v>
          </cell>
          <cell r="B217">
            <v>37835</v>
          </cell>
          <cell r="C217" t="str">
            <v>일</v>
          </cell>
          <cell r="D217" t="str">
            <v>토</v>
          </cell>
        </row>
        <row r="218">
          <cell r="A218">
            <v>37837</v>
          </cell>
          <cell r="B218">
            <v>37836</v>
          </cell>
          <cell r="C218" t="str">
            <v>월</v>
          </cell>
          <cell r="D218" t="str">
            <v>일</v>
          </cell>
        </row>
        <row r="219">
          <cell r="A219">
            <v>37838</v>
          </cell>
          <cell r="B219">
            <v>37837</v>
          </cell>
          <cell r="C219" t="str">
            <v>화</v>
          </cell>
          <cell r="D219" t="str">
            <v>월</v>
          </cell>
        </row>
        <row r="220">
          <cell r="A220">
            <v>37839</v>
          </cell>
          <cell r="B220">
            <v>37838</v>
          </cell>
          <cell r="C220" t="str">
            <v>수</v>
          </cell>
          <cell r="D220" t="str">
            <v>화</v>
          </cell>
        </row>
        <row r="221">
          <cell r="A221">
            <v>37840</v>
          </cell>
          <cell r="B221">
            <v>37839</v>
          </cell>
          <cell r="C221" t="str">
            <v>목</v>
          </cell>
          <cell r="D221" t="str">
            <v>수</v>
          </cell>
        </row>
        <row r="222">
          <cell r="A222">
            <v>37841</v>
          </cell>
          <cell r="B222">
            <v>37840</v>
          </cell>
          <cell r="C222" t="str">
            <v>금</v>
          </cell>
          <cell r="D222" t="str">
            <v>목</v>
          </cell>
        </row>
        <row r="223">
          <cell r="A223">
            <v>37842</v>
          </cell>
          <cell r="B223">
            <v>37841</v>
          </cell>
          <cell r="C223" t="str">
            <v>토</v>
          </cell>
          <cell r="D223" t="str">
            <v>금</v>
          </cell>
        </row>
        <row r="224">
          <cell r="A224">
            <v>37843</v>
          </cell>
          <cell r="B224">
            <v>37842</v>
          </cell>
          <cell r="C224" t="str">
            <v>일</v>
          </cell>
          <cell r="D224" t="str">
            <v>토</v>
          </cell>
        </row>
        <row r="225">
          <cell r="A225">
            <v>37844</v>
          </cell>
          <cell r="B225">
            <v>37843</v>
          </cell>
          <cell r="C225" t="str">
            <v>월</v>
          </cell>
          <cell r="D225" t="str">
            <v>일</v>
          </cell>
        </row>
        <row r="226">
          <cell r="A226">
            <v>37845</v>
          </cell>
          <cell r="B226">
            <v>37844</v>
          </cell>
          <cell r="C226" t="str">
            <v>화</v>
          </cell>
          <cell r="D226" t="str">
            <v>월</v>
          </cell>
        </row>
        <row r="227">
          <cell r="A227">
            <v>37846</v>
          </cell>
          <cell r="B227">
            <v>37845</v>
          </cell>
          <cell r="C227" t="str">
            <v>수</v>
          </cell>
          <cell r="D227" t="str">
            <v>화</v>
          </cell>
        </row>
        <row r="228">
          <cell r="A228">
            <v>37847</v>
          </cell>
          <cell r="B228">
            <v>37846</v>
          </cell>
          <cell r="C228" t="str">
            <v>목</v>
          </cell>
          <cell r="D228" t="str">
            <v>수</v>
          </cell>
        </row>
        <row r="229">
          <cell r="A229">
            <v>37848</v>
          </cell>
          <cell r="B229">
            <v>37847</v>
          </cell>
          <cell r="C229" t="str">
            <v>금</v>
          </cell>
          <cell r="D229" t="str">
            <v>목</v>
          </cell>
        </row>
        <row r="230">
          <cell r="A230">
            <v>37849</v>
          </cell>
          <cell r="B230">
            <v>37848</v>
          </cell>
          <cell r="C230" t="str">
            <v>토</v>
          </cell>
          <cell r="D230" t="str">
            <v>금</v>
          </cell>
        </row>
        <row r="231">
          <cell r="A231">
            <v>37850</v>
          </cell>
          <cell r="B231">
            <v>37849</v>
          </cell>
          <cell r="C231" t="str">
            <v>일</v>
          </cell>
          <cell r="D231" t="str">
            <v>토</v>
          </cell>
        </row>
        <row r="232">
          <cell r="A232">
            <v>37851</v>
          </cell>
          <cell r="B232">
            <v>37850</v>
          </cell>
          <cell r="C232" t="str">
            <v>월</v>
          </cell>
          <cell r="D232" t="str">
            <v>일</v>
          </cell>
        </row>
        <row r="233">
          <cell r="A233">
            <v>37852</v>
          </cell>
          <cell r="B233">
            <v>37851</v>
          </cell>
          <cell r="C233" t="str">
            <v>화</v>
          </cell>
          <cell r="D233" t="str">
            <v>월</v>
          </cell>
        </row>
        <row r="234">
          <cell r="A234">
            <v>37853</v>
          </cell>
          <cell r="B234">
            <v>37852</v>
          </cell>
          <cell r="C234" t="str">
            <v>수</v>
          </cell>
          <cell r="D234" t="str">
            <v>화</v>
          </cell>
        </row>
        <row r="235">
          <cell r="A235">
            <v>37854</v>
          </cell>
          <cell r="B235">
            <v>37853</v>
          </cell>
          <cell r="C235" t="str">
            <v>목</v>
          </cell>
          <cell r="D235" t="str">
            <v>수</v>
          </cell>
        </row>
        <row r="236">
          <cell r="A236">
            <v>37855</v>
          </cell>
          <cell r="B236">
            <v>37854</v>
          </cell>
          <cell r="C236" t="str">
            <v>금</v>
          </cell>
          <cell r="D236" t="str">
            <v>목</v>
          </cell>
        </row>
        <row r="237">
          <cell r="A237">
            <v>37856</v>
          </cell>
          <cell r="B237">
            <v>37855</v>
          </cell>
          <cell r="C237" t="str">
            <v>토</v>
          </cell>
          <cell r="D237" t="str">
            <v>금</v>
          </cell>
        </row>
        <row r="238">
          <cell r="A238">
            <v>37857</v>
          </cell>
          <cell r="B238">
            <v>37856</v>
          </cell>
          <cell r="C238" t="str">
            <v>일</v>
          </cell>
          <cell r="D238" t="str">
            <v>토</v>
          </cell>
        </row>
        <row r="239">
          <cell r="A239">
            <v>37858</v>
          </cell>
          <cell r="B239">
            <v>37857</v>
          </cell>
          <cell r="C239" t="str">
            <v>월</v>
          </cell>
          <cell r="D239" t="str">
            <v>일</v>
          </cell>
        </row>
        <row r="240">
          <cell r="A240">
            <v>37859</v>
          </cell>
          <cell r="B240">
            <v>37858</v>
          </cell>
          <cell r="C240" t="str">
            <v>화</v>
          </cell>
          <cell r="D240" t="str">
            <v>월</v>
          </cell>
        </row>
        <row r="241">
          <cell r="A241">
            <v>37860</v>
          </cell>
          <cell r="B241">
            <v>37859</v>
          </cell>
          <cell r="C241" t="str">
            <v>수</v>
          </cell>
          <cell r="D241" t="str">
            <v>화</v>
          </cell>
        </row>
        <row r="242">
          <cell r="A242">
            <v>37861</v>
          </cell>
          <cell r="B242">
            <v>37860</v>
          </cell>
          <cell r="C242" t="str">
            <v>목</v>
          </cell>
          <cell r="D242" t="str">
            <v>수</v>
          </cell>
        </row>
        <row r="243">
          <cell r="A243">
            <v>37862</v>
          </cell>
          <cell r="B243">
            <v>37861</v>
          </cell>
          <cell r="C243" t="str">
            <v>금</v>
          </cell>
          <cell r="D243" t="str">
            <v>목</v>
          </cell>
        </row>
        <row r="244">
          <cell r="A244">
            <v>37863</v>
          </cell>
          <cell r="B244">
            <v>37862</v>
          </cell>
          <cell r="C244" t="str">
            <v>토</v>
          </cell>
          <cell r="D244" t="str">
            <v>금</v>
          </cell>
        </row>
        <row r="245">
          <cell r="A245">
            <v>37864</v>
          </cell>
          <cell r="B245">
            <v>37863</v>
          </cell>
          <cell r="C245" t="str">
            <v>일</v>
          </cell>
          <cell r="D245" t="str">
            <v>토</v>
          </cell>
        </row>
        <row r="246">
          <cell r="A246">
            <v>37865</v>
          </cell>
          <cell r="B246">
            <v>37864</v>
          </cell>
          <cell r="C246" t="str">
            <v>월</v>
          </cell>
          <cell r="D246" t="str">
            <v>일</v>
          </cell>
        </row>
        <row r="247">
          <cell r="A247">
            <v>37866</v>
          </cell>
          <cell r="B247">
            <v>37865</v>
          </cell>
          <cell r="C247" t="str">
            <v>화</v>
          </cell>
          <cell r="D247" t="str">
            <v>월</v>
          </cell>
        </row>
        <row r="248">
          <cell r="A248">
            <v>37867</v>
          </cell>
          <cell r="B248">
            <v>37866</v>
          </cell>
          <cell r="C248" t="str">
            <v>수</v>
          </cell>
          <cell r="D248" t="str">
            <v>화</v>
          </cell>
        </row>
        <row r="249">
          <cell r="A249">
            <v>37868</v>
          </cell>
          <cell r="B249">
            <v>37867</v>
          </cell>
          <cell r="C249" t="str">
            <v>목</v>
          </cell>
          <cell r="D249" t="str">
            <v>수</v>
          </cell>
        </row>
        <row r="250">
          <cell r="A250">
            <v>37869</v>
          </cell>
          <cell r="B250">
            <v>37868</v>
          </cell>
          <cell r="C250" t="str">
            <v>금</v>
          </cell>
          <cell r="D250" t="str">
            <v>목</v>
          </cell>
        </row>
        <row r="251">
          <cell r="A251">
            <v>37870</v>
          </cell>
          <cell r="B251">
            <v>37869</v>
          </cell>
          <cell r="C251" t="str">
            <v>토</v>
          </cell>
          <cell r="D251" t="str">
            <v>금</v>
          </cell>
        </row>
        <row r="252">
          <cell r="A252">
            <v>37871</v>
          </cell>
          <cell r="B252">
            <v>37870</v>
          </cell>
          <cell r="C252" t="str">
            <v>일</v>
          </cell>
          <cell r="D252" t="str">
            <v>토</v>
          </cell>
        </row>
        <row r="253">
          <cell r="A253">
            <v>37872</v>
          </cell>
          <cell r="B253">
            <v>37871</v>
          </cell>
          <cell r="C253" t="str">
            <v>월</v>
          </cell>
          <cell r="D253" t="str">
            <v>일</v>
          </cell>
        </row>
        <row r="254">
          <cell r="A254">
            <v>37873</v>
          </cell>
          <cell r="B254">
            <v>37872</v>
          </cell>
          <cell r="C254" t="str">
            <v>화</v>
          </cell>
          <cell r="D254" t="str">
            <v>월</v>
          </cell>
        </row>
        <row r="255">
          <cell r="A255">
            <v>37874</v>
          </cell>
          <cell r="B255">
            <v>37873</v>
          </cell>
          <cell r="C255" t="str">
            <v>수</v>
          </cell>
          <cell r="D255" t="str">
            <v>화</v>
          </cell>
        </row>
        <row r="256">
          <cell r="A256">
            <v>37875</v>
          </cell>
          <cell r="B256">
            <v>37874</v>
          </cell>
          <cell r="C256" t="str">
            <v>목</v>
          </cell>
          <cell r="D256" t="str">
            <v>수</v>
          </cell>
        </row>
        <row r="257">
          <cell r="A257">
            <v>37876</v>
          </cell>
          <cell r="B257">
            <v>37875</v>
          </cell>
          <cell r="C257" t="str">
            <v>금</v>
          </cell>
          <cell r="D257" t="str">
            <v>목</v>
          </cell>
        </row>
        <row r="258">
          <cell r="A258">
            <v>37877</v>
          </cell>
          <cell r="B258">
            <v>37876</v>
          </cell>
          <cell r="C258" t="str">
            <v>토</v>
          </cell>
          <cell r="D258" t="str">
            <v>금</v>
          </cell>
        </row>
        <row r="259">
          <cell r="A259">
            <v>37878</v>
          </cell>
          <cell r="B259">
            <v>37877</v>
          </cell>
          <cell r="C259" t="str">
            <v>일</v>
          </cell>
          <cell r="D259" t="str">
            <v>토</v>
          </cell>
        </row>
        <row r="260">
          <cell r="A260">
            <v>37879</v>
          </cell>
          <cell r="B260">
            <v>37878</v>
          </cell>
          <cell r="C260" t="str">
            <v>월</v>
          </cell>
          <cell r="D260" t="str">
            <v>일</v>
          </cell>
        </row>
        <row r="261">
          <cell r="A261">
            <v>37880</v>
          </cell>
          <cell r="B261">
            <v>37879</v>
          </cell>
          <cell r="C261" t="str">
            <v>화</v>
          </cell>
          <cell r="D261" t="str">
            <v>월</v>
          </cell>
        </row>
        <row r="262">
          <cell r="A262">
            <v>37881</v>
          </cell>
          <cell r="B262">
            <v>37880</v>
          </cell>
          <cell r="C262" t="str">
            <v>수</v>
          </cell>
          <cell r="D262" t="str">
            <v>화</v>
          </cell>
        </row>
        <row r="263">
          <cell r="A263">
            <v>37882</v>
          </cell>
          <cell r="B263">
            <v>37881</v>
          </cell>
          <cell r="C263" t="str">
            <v>목</v>
          </cell>
          <cell r="D263" t="str">
            <v>수</v>
          </cell>
        </row>
        <row r="264">
          <cell r="A264">
            <v>37883</v>
          </cell>
          <cell r="B264">
            <v>37882</v>
          </cell>
          <cell r="C264" t="str">
            <v>금</v>
          </cell>
          <cell r="D264" t="str">
            <v>목</v>
          </cell>
        </row>
        <row r="265">
          <cell r="A265">
            <v>37884</v>
          </cell>
          <cell r="B265">
            <v>37883</v>
          </cell>
          <cell r="C265" t="str">
            <v>토</v>
          </cell>
          <cell r="D265" t="str">
            <v>금</v>
          </cell>
        </row>
        <row r="266">
          <cell r="A266">
            <v>37885</v>
          </cell>
          <cell r="B266">
            <v>37884</v>
          </cell>
          <cell r="C266" t="str">
            <v>일</v>
          </cell>
          <cell r="D266" t="str">
            <v>토</v>
          </cell>
        </row>
        <row r="267">
          <cell r="A267">
            <v>37886</v>
          </cell>
          <cell r="B267">
            <v>37885</v>
          </cell>
          <cell r="C267" t="str">
            <v>월</v>
          </cell>
          <cell r="D267" t="str">
            <v>일</v>
          </cell>
        </row>
        <row r="268">
          <cell r="A268">
            <v>37887</v>
          </cell>
          <cell r="B268">
            <v>37886</v>
          </cell>
          <cell r="C268" t="str">
            <v>화</v>
          </cell>
          <cell r="D268" t="str">
            <v>월</v>
          </cell>
        </row>
        <row r="269">
          <cell r="A269">
            <v>37888</v>
          </cell>
          <cell r="B269">
            <v>37887</v>
          </cell>
          <cell r="C269" t="str">
            <v>수</v>
          </cell>
          <cell r="D269" t="str">
            <v>화</v>
          </cell>
        </row>
        <row r="270">
          <cell r="A270">
            <v>37889</v>
          </cell>
          <cell r="B270">
            <v>37888</v>
          </cell>
          <cell r="C270" t="str">
            <v>목</v>
          </cell>
          <cell r="D270" t="str">
            <v>수</v>
          </cell>
        </row>
        <row r="271">
          <cell r="A271">
            <v>37890</v>
          </cell>
          <cell r="B271">
            <v>37889</v>
          </cell>
          <cell r="C271" t="str">
            <v>금</v>
          </cell>
          <cell r="D271" t="str">
            <v>목</v>
          </cell>
        </row>
        <row r="272">
          <cell r="A272">
            <v>37891</v>
          </cell>
          <cell r="B272">
            <v>37890</v>
          </cell>
          <cell r="C272" t="str">
            <v>토</v>
          </cell>
          <cell r="D272" t="str">
            <v>금</v>
          </cell>
        </row>
        <row r="273">
          <cell r="A273">
            <v>37892</v>
          </cell>
          <cell r="B273">
            <v>37891</v>
          </cell>
          <cell r="C273" t="str">
            <v>일</v>
          </cell>
          <cell r="D273" t="str">
            <v>토</v>
          </cell>
        </row>
        <row r="274">
          <cell r="A274">
            <v>37893</v>
          </cell>
          <cell r="B274">
            <v>37892</v>
          </cell>
          <cell r="C274" t="str">
            <v>월</v>
          </cell>
          <cell r="D274" t="str">
            <v>일</v>
          </cell>
        </row>
        <row r="275">
          <cell r="A275">
            <v>37894</v>
          </cell>
          <cell r="B275">
            <v>37893</v>
          </cell>
          <cell r="C275" t="str">
            <v>화</v>
          </cell>
          <cell r="D275" t="str">
            <v>월</v>
          </cell>
        </row>
        <row r="276">
          <cell r="A276">
            <v>37895</v>
          </cell>
          <cell r="B276">
            <v>37894</v>
          </cell>
          <cell r="C276" t="str">
            <v>수</v>
          </cell>
          <cell r="D276" t="str">
            <v>화</v>
          </cell>
        </row>
        <row r="277">
          <cell r="A277">
            <v>37896</v>
          </cell>
          <cell r="B277">
            <v>37895</v>
          </cell>
          <cell r="C277" t="str">
            <v>목</v>
          </cell>
          <cell r="D277" t="str">
            <v>수</v>
          </cell>
        </row>
        <row r="278">
          <cell r="A278">
            <v>37897</v>
          </cell>
          <cell r="B278">
            <v>37896</v>
          </cell>
          <cell r="C278" t="str">
            <v>금</v>
          </cell>
          <cell r="D278" t="str">
            <v>목</v>
          </cell>
        </row>
        <row r="279">
          <cell r="A279">
            <v>37898</v>
          </cell>
          <cell r="B279">
            <v>37897</v>
          </cell>
          <cell r="C279" t="str">
            <v>토</v>
          </cell>
          <cell r="D279" t="str">
            <v>금</v>
          </cell>
        </row>
        <row r="280">
          <cell r="A280">
            <v>37899</v>
          </cell>
          <cell r="B280">
            <v>37898</v>
          </cell>
          <cell r="C280" t="str">
            <v>일</v>
          </cell>
          <cell r="D280" t="str">
            <v>토</v>
          </cell>
        </row>
        <row r="281">
          <cell r="A281">
            <v>37900</v>
          </cell>
          <cell r="B281">
            <v>37899</v>
          </cell>
          <cell r="C281" t="str">
            <v>월</v>
          </cell>
          <cell r="D281" t="str">
            <v>일</v>
          </cell>
        </row>
        <row r="282">
          <cell r="A282">
            <v>37901</v>
          </cell>
          <cell r="B282">
            <v>37900</v>
          </cell>
          <cell r="C282" t="str">
            <v>화</v>
          </cell>
          <cell r="D282" t="str">
            <v>월</v>
          </cell>
        </row>
        <row r="283">
          <cell r="A283">
            <v>37902</v>
          </cell>
          <cell r="B283">
            <v>37901</v>
          </cell>
          <cell r="C283" t="str">
            <v>수</v>
          </cell>
          <cell r="D283" t="str">
            <v>화</v>
          </cell>
        </row>
        <row r="284">
          <cell r="A284">
            <v>37903</v>
          </cell>
          <cell r="B284">
            <v>37902</v>
          </cell>
          <cell r="C284" t="str">
            <v>목</v>
          </cell>
          <cell r="D284" t="str">
            <v>수</v>
          </cell>
        </row>
        <row r="285">
          <cell r="A285">
            <v>37904</v>
          </cell>
          <cell r="B285">
            <v>37903</v>
          </cell>
          <cell r="C285" t="str">
            <v>금</v>
          </cell>
          <cell r="D285" t="str">
            <v>목</v>
          </cell>
        </row>
        <row r="286">
          <cell r="A286">
            <v>37905</v>
          </cell>
          <cell r="B286">
            <v>37904</v>
          </cell>
          <cell r="C286" t="str">
            <v>토</v>
          </cell>
          <cell r="D286" t="str">
            <v>금</v>
          </cell>
        </row>
        <row r="287">
          <cell r="A287">
            <v>37906</v>
          </cell>
          <cell r="B287">
            <v>37905</v>
          </cell>
          <cell r="C287" t="str">
            <v>일</v>
          </cell>
          <cell r="D287" t="str">
            <v>토</v>
          </cell>
        </row>
        <row r="288">
          <cell r="A288">
            <v>37907</v>
          </cell>
          <cell r="B288">
            <v>37906</v>
          </cell>
          <cell r="C288" t="str">
            <v>월</v>
          </cell>
          <cell r="D288" t="str">
            <v>일</v>
          </cell>
        </row>
        <row r="289">
          <cell r="A289">
            <v>37908</v>
          </cell>
          <cell r="B289">
            <v>37907</v>
          </cell>
          <cell r="C289" t="str">
            <v>화</v>
          </cell>
          <cell r="D289" t="str">
            <v>월</v>
          </cell>
        </row>
        <row r="290">
          <cell r="A290">
            <v>37909</v>
          </cell>
          <cell r="B290">
            <v>37908</v>
          </cell>
          <cell r="C290" t="str">
            <v>수</v>
          </cell>
          <cell r="D290" t="str">
            <v>화</v>
          </cell>
        </row>
        <row r="291">
          <cell r="A291">
            <v>37910</v>
          </cell>
          <cell r="B291">
            <v>37909</v>
          </cell>
          <cell r="C291" t="str">
            <v>목</v>
          </cell>
          <cell r="D291" t="str">
            <v>수</v>
          </cell>
        </row>
        <row r="292">
          <cell r="A292">
            <v>37911</v>
          </cell>
          <cell r="B292">
            <v>37910</v>
          </cell>
          <cell r="C292" t="str">
            <v>금</v>
          </cell>
          <cell r="D292" t="str">
            <v>목</v>
          </cell>
        </row>
        <row r="293">
          <cell r="A293">
            <v>37912</v>
          </cell>
          <cell r="B293">
            <v>37911</v>
          </cell>
          <cell r="C293" t="str">
            <v>토</v>
          </cell>
          <cell r="D293" t="str">
            <v>금</v>
          </cell>
        </row>
        <row r="294">
          <cell r="A294">
            <v>37913</v>
          </cell>
          <cell r="B294">
            <v>37912</v>
          </cell>
          <cell r="C294" t="str">
            <v>일</v>
          </cell>
          <cell r="D294" t="str">
            <v>토</v>
          </cell>
        </row>
        <row r="295">
          <cell r="A295">
            <v>37914</v>
          </cell>
          <cell r="B295">
            <v>37913</v>
          </cell>
          <cell r="C295" t="str">
            <v>월</v>
          </cell>
          <cell r="D295" t="str">
            <v>일</v>
          </cell>
        </row>
        <row r="296">
          <cell r="A296">
            <v>37915</v>
          </cell>
          <cell r="B296">
            <v>37914</v>
          </cell>
          <cell r="C296" t="str">
            <v>화</v>
          </cell>
          <cell r="D296" t="str">
            <v>월</v>
          </cell>
        </row>
        <row r="297">
          <cell r="A297">
            <v>37916</v>
          </cell>
          <cell r="B297">
            <v>37915</v>
          </cell>
          <cell r="C297" t="str">
            <v>수</v>
          </cell>
          <cell r="D297" t="str">
            <v>화</v>
          </cell>
        </row>
        <row r="298">
          <cell r="A298">
            <v>37917</v>
          </cell>
          <cell r="B298">
            <v>37916</v>
          </cell>
          <cell r="C298" t="str">
            <v>목</v>
          </cell>
          <cell r="D298" t="str">
            <v>수</v>
          </cell>
        </row>
        <row r="299">
          <cell r="A299">
            <v>37918</v>
          </cell>
          <cell r="B299">
            <v>37917</v>
          </cell>
          <cell r="C299" t="str">
            <v>금</v>
          </cell>
          <cell r="D299" t="str">
            <v>목</v>
          </cell>
        </row>
        <row r="300">
          <cell r="A300">
            <v>37919</v>
          </cell>
          <cell r="B300">
            <v>37918</v>
          </cell>
          <cell r="C300" t="str">
            <v>토</v>
          </cell>
          <cell r="D300" t="str">
            <v>금</v>
          </cell>
        </row>
        <row r="301">
          <cell r="A301">
            <v>37920</v>
          </cell>
          <cell r="B301">
            <v>37919</v>
          </cell>
          <cell r="C301" t="str">
            <v>일</v>
          </cell>
          <cell r="D301" t="str">
            <v>토</v>
          </cell>
        </row>
        <row r="302">
          <cell r="A302">
            <v>37921</v>
          </cell>
          <cell r="B302">
            <v>37920</v>
          </cell>
          <cell r="C302" t="str">
            <v>월</v>
          </cell>
          <cell r="D302" t="str">
            <v>일</v>
          </cell>
        </row>
        <row r="303">
          <cell r="A303">
            <v>37922</v>
          </cell>
          <cell r="B303">
            <v>37921</v>
          </cell>
          <cell r="C303" t="str">
            <v>화</v>
          </cell>
          <cell r="D303" t="str">
            <v>월</v>
          </cell>
        </row>
        <row r="304">
          <cell r="A304">
            <v>37923</v>
          </cell>
          <cell r="B304">
            <v>37922</v>
          </cell>
          <cell r="C304" t="str">
            <v>수</v>
          </cell>
          <cell r="D304" t="str">
            <v>화</v>
          </cell>
        </row>
        <row r="305">
          <cell r="A305">
            <v>37924</v>
          </cell>
          <cell r="B305">
            <v>37923</v>
          </cell>
          <cell r="C305" t="str">
            <v>목</v>
          </cell>
          <cell r="D305" t="str">
            <v>수</v>
          </cell>
        </row>
        <row r="306">
          <cell r="A306">
            <v>37925</v>
          </cell>
          <cell r="B306">
            <v>37924</v>
          </cell>
          <cell r="C306" t="str">
            <v>금</v>
          </cell>
          <cell r="D306" t="str">
            <v>목</v>
          </cell>
        </row>
        <row r="307">
          <cell r="A307">
            <v>37926</v>
          </cell>
          <cell r="B307">
            <v>37925</v>
          </cell>
          <cell r="C307" t="str">
            <v>토</v>
          </cell>
          <cell r="D307" t="str">
            <v>금</v>
          </cell>
        </row>
        <row r="308">
          <cell r="A308">
            <v>37927</v>
          </cell>
          <cell r="B308">
            <v>37926</v>
          </cell>
          <cell r="C308" t="str">
            <v>일</v>
          </cell>
          <cell r="D308" t="str">
            <v>토</v>
          </cell>
        </row>
        <row r="309">
          <cell r="A309">
            <v>37928</v>
          </cell>
          <cell r="B309">
            <v>37927</v>
          </cell>
          <cell r="C309" t="str">
            <v>월</v>
          </cell>
          <cell r="D309" t="str">
            <v>일</v>
          </cell>
        </row>
        <row r="310">
          <cell r="A310">
            <v>37929</v>
          </cell>
          <cell r="B310">
            <v>37928</v>
          </cell>
          <cell r="C310" t="str">
            <v>화</v>
          </cell>
          <cell r="D310" t="str">
            <v>월</v>
          </cell>
        </row>
        <row r="311">
          <cell r="A311">
            <v>37930</v>
          </cell>
          <cell r="B311">
            <v>37929</v>
          </cell>
          <cell r="C311" t="str">
            <v>수</v>
          </cell>
          <cell r="D311" t="str">
            <v>화</v>
          </cell>
        </row>
        <row r="312">
          <cell r="A312">
            <v>37931</v>
          </cell>
          <cell r="B312">
            <v>37930</v>
          </cell>
          <cell r="C312" t="str">
            <v>목</v>
          </cell>
          <cell r="D312" t="str">
            <v>수</v>
          </cell>
        </row>
        <row r="313">
          <cell r="A313">
            <v>37932</v>
          </cell>
          <cell r="B313">
            <v>37931</v>
          </cell>
          <cell r="C313" t="str">
            <v>금</v>
          </cell>
          <cell r="D313" t="str">
            <v>목</v>
          </cell>
        </row>
        <row r="314">
          <cell r="A314">
            <v>37933</v>
          </cell>
          <cell r="B314">
            <v>37932</v>
          </cell>
          <cell r="C314" t="str">
            <v>토</v>
          </cell>
          <cell r="D314" t="str">
            <v>금</v>
          </cell>
        </row>
        <row r="315">
          <cell r="A315">
            <v>37934</v>
          </cell>
          <cell r="B315">
            <v>37933</v>
          </cell>
          <cell r="C315" t="str">
            <v>일</v>
          </cell>
          <cell r="D315" t="str">
            <v>토</v>
          </cell>
        </row>
        <row r="316">
          <cell r="A316">
            <v>37935</v>
          </cell>
          <cell r="B316">
            <v>37934</v>
          </cell>
          <cell r="C316" t="str">
            <v>월</v>
          </cell>
          <cell r="D316" t="str">
            <v>일</v>
          </cell>
        </row>
        <row r="317">
          <cell r="A317">
            <v>37936</v>
          </cell>
          <cell r="B317">
            <v>37935</v>
          </cell>
          <cell r="C317" t="str">
            <v>화</v>
          </cell>
          <cell r="D317" t="str">
            <v>월</v>
          </cell>
        </row>
        <row r="318">
          <cell r="A318">
            <v>37937</v>
          </cell>
          <cell r="B318">
            <v>37936</v>
          </cell>
          <cell r="C318" t="str">
            <v>수</v>
          </cell>
          <cell r="D318" t="str">
            <v>화</v>
          </cell>
        </row>
        <row r="319">
          <cell r="A319">
            <v>37938</v>
          </cell>
          <cell r="B319">
            <v>37937</v>
          </cell>
          <cell r="C319" t="str">
            <v>목</v>
          </cell>
          <cell r="D319" t="str">
            <v>수</v>
          </cell>
        </row>
        <row r="320">
          <cell r="A320">
            <v>37939</v>
          </cell>
          <cell r="B320">
            <v>37938</v>
          </cell>
          <cell r="C320" t="str">
            <v>금</v>
          </cell>
          <cell r="D320" t="str">
            <v>목</v>
          </cell>
        </row>
        <row r="321">
          <cell r="A321">
            <v>37940</v>
          </cell>
          <cell r="B321">
            <v>37939</v>
          </cell>
          <cell r="C321" t="str">
            <v>토</v>
          </cell>
          <cell r="D321" t="str">
            <v>금</v>
          </cell>
        </row>
        <row r="322">
          <cell r="A322">
            <v>37941</v>
          </cell>
          <cell r="B322">
            <v>37940</v>
          </cell>
          <cell r="C322" t="str">
            <v>일</v>
          </cell>
          <cell r="D322" t="str">
            <v>토</v>
          </cell>
        </row>
        <row r="323">
          <cell r="A323">
            <v>37942</v>
          </cell>
          <cell r="B323">
            <v>37941</v>
          </cell>
          <cell r="C323" t="str">
            <v>월</v>
          </cell>
          <cell r="D323" t="str">
            <v>일</v>
          </cell>
        </row>
        <row r="324">
          <cell r="A324">
            <v>37943</v>
          </cell>
          <cell r="B324">
            <v>37942</v>
          </cell>
          <cell r="C324" t="str">
            <v>화</v>
          </cell>
          <cell r="D324" t="str">
            <v>월</v>
          </cell>
        </row>
        <row r="325">
          <cell r="A325">
            <v>37944</v>
          </cell>
          <cell r="B325">
            <v>37943</v>
          </cell>
          <cell r="C325" t="str">
            <v>수</v>
          </cell>
          <cell r="D325" t="str">
            <v>화</v>
          </cell>
        </row>
        <row r="326">
          <cell r="A326">
            <v>37945</v>
          </cell>
          <cell r="B326">
            <v>37944</v>
          </cell>
          <cell r="C326" t="str">
            <v>목</v>
          </cell>
          <cell r="D326" t="str">
            <v>수</v>
          </cell>
        </row>
        <row r="327">
          <cell r="A327">
            <v>37946</v>
          </cell>
          <cell r="B327">
            <v>37945</v>
          </cell>
          <cell r="C327" t="str">
            <v>금</v>
          </cell>
          <cell r="D327" t="str">
            <v>목</v>
          </cell>
        </row>
        <row r="328">
          <cell r="A328">
            <v>37947</v>
          </cell>
          <cell r="B328">
            <v>37946</v>
          </cell>
          <cell r="C328" t="str">
            <v>토</v>
          </cell>
          <cell r="D328" t="str">
            <v>금</v>
          </cell>
        </row>
        <row r="329">
          <cell r="A329">
            <v>37948</v>
          </cell>
          <cell r="B329">
            <v>37947</v>
          </cell>
          <cell r="C329" t="str">
            <v>일</v>
          </cell>
          <cell r="D329" t="str">
            <v>토</v>
          </cell>
        </row>
        <row r="330">
          <cell r="A330">
            <v>37949</v>
          </cell>
          <cell r="B330">
            <v>37948</v>
          </cell>
          <cell r="C330" t="str">
            <v>월</v>
          </cell>
          <cell r="D330" t="str">
            <v>일</v>
          </cell>
        </row>
        <row r="331">
          <cell r="A331">
            <v>37950</v>
          </cell>
          <cell r="B331">
            <v>37949</v>
          </cell>
          <cell r="C331" t="str">
            <v>화</v>
          </cell>
          <cell r="D331" t="str">
            <v>월</v>
          </cell>
        </row>
        <row r="332">
          <cell r="A332">
            <v>37951</v>
          </cell>
          <cell r="B332">
            <v>37950</v>
          </cell>
          <cell r="C332" t="str">
            <v>수</v>
          </cell>
          <cell r="D332" t="str">
            <v>화</v>
          </cell>
        </row>
        <row r="333">
          <cell r="A333">
            <v>37952</v>
          </cell>
          <cell r="B333">
            <v>37951</v>
          </cell>
          <cell r="C333" t="str">
            <v>목</v>
          </cell>
          <cell r="D333" t="str">
            <v>수</v>
          </cell>
        </row>
        <row r="334">
          <cell r="A334">
            <v>37953</v>
          </cell>
          <cell r="B334">
            <v>37952</v>
          </cell>
          <cell r="C334" t="str">
            <v>금</v>
          </cell>
          <cell r="D334" t="str">
            <v>목</v>
          </cell>
        </row>
        <row r="335">
          <cell r="A335">
            <v>37954</v>
          </cell>
          <cell r="B335">
            <v>37953</v>
          </cell>
          <cell r="C335" t="str">
            <v>토</v>
          </cell>
          <cell r="D335" t="str">
            <v>금</v>
          </cell>
        </row>
        <row r="336">
          <cell r="A336">
            <v>37955</v>
          </cell>
          <cell r="B336">
            <v>37954</v>
          </cell>
          <cell r="C336" t="str">
            <v>일</v>
          </cell>
          <cell r="D336" t="str">
            <v>토</v>
          </cell>
        </row>
        <row r="337">
          <cell r="A337">
            <v>37956</v>
          </cell>
          <cell r="B337">
            <v>37955</v>
          </cell>
          <cell r="C337" t="str">
            <v>월</v>
          </cell>
          <cell r="D337" t="str">
            <v>일</v>
          </cell>
        </row>
        <row r="338">
          <cell r="A338">
            <v>37957</v>
          </cell>
          <cell r="B338">
            <v>37956</v>
          </cell>
          <cell r="C338" t="str">
            <v>화</v>
          </cell>
          <cell r="D338" t="str">
            <v>월</v>
          </cell>
        </row>
        <row r="339">
          <cell r="A339">
            <v>37958</v>
          </cell>
          <cell r="B339">
            <v>37957</v>
          </cell>
          <cell r="C339" t="str">
            <v>수</v>
          </cell>
          <cell r="D339" t="str">
            <v>화</v>
          </cell>
        </row>
        <row r="340">
          <cell r="A340">
            <v>37959</v>
          </cell>
          <cell r="B340">
            <v>37958</v>
          </cell>
          <cell r="C340" t="str">
            <v>목</v>
          </cell>
          <cell r="D340" t="str">
            <v>수</v>
          </cell>
        </row>
        <row r="341">
          <cell r="A341">
            <v>37960</v>
          </cell>
          <cell r="B341">
            <v>37959</v>
          </cell>
          <cell r="C341" t="str">
            <v>금</v>
          </cell>
          <cell r="D341" t="str">
            <v>목</v>
          </cell>
        </row>
        <row r="342">
          <cell r="A342">
            <v>37961</v>
          </cell>
          <cell r="B342">
            <v>37960</v>
          </cell>
          <cell r="C342" t="str">
            <v>토</v>
          </cell>
          <cell r="D342" t="str">
            <v>금</v>
          </cell>
        </row>
        <row r="343">
          <cell r="A343">
            <v>37962</v>
          </cell>
          <cell r="B343">
            <v>37961</v>
          </cell>
          <cell r="C343" t="str">
            <v>일</v>
          </cell>
          <cell r="D343" t="str">
            <v>토</v>
          </cell>
        </row>
        <row r="344">
          <cell r="A344">
            <v>37963</v>
          </cell>
          <cell r="B344">
            <v>37962</v>
          </cell>
          <cell r="C344" t="str">
            <v>월</v>
          </cell>
          <cell r="D344" t="str">
            <v>일</v>
          </cell>
        </row>
        <row r="345">
          <cell r="A345">
            <v>37964</v>
          </cell>
          <cell r="B345">
            <v>37963</v>
          </cell>
          <cell r="C345" t="str">
            <v>화</v>
          </cell>
          <cell r="D345" t="str">
            <v>월</v>
          </cell>
        </row>
        <row r="346">
          <cell r="A346">
            <v>37965</v>
          </cell>
          <cell r="B346">
            <v>37964</v>
          </cell>
          <cell r="C346" t="str">
            <v>수</v>
          </cell>
          <cell r="D346" t="str">
            <v>화</v>
          </cell>
        </row>
        <row r="347">
          <cell r="A347">
            <v>37966</v>
          </cell>
          <cell r="B347">
            <v>37965</v>
          </cell>
          <cell r="C347" t="str">
            <v>목</v>
          </cell>
          <cell r="D347" t="str">
            <v>수</v>
          </cell>
        </row>
        <row r="348">
          <cell r="A348">
            <v>37967</v>
          </cell>
          <cell r="B348">
            <v>37966</v>
          </cell>
          <cell r="C348" t="str">
            <v>금</v>
          </cell>
          <cell r="D348" t="str">
            <v>목</v>
          </cell>
        </row>
        <row r="349">
          <cell r="A349">
            <v>37968</v>
          </cell>
          <cell r="B349">
            <v>37967</v>
          </cell>
          <cell r="C349" t="str">
            <v>토</v>
          </cell>
          <cell r="D349" t="str">
            <v>금</v>
          </cell>
        </row>
        <row r="350">
          <cell r="A350">
            <v>37969</v>
          </cell>
          <cell r="B350">
            <v>37968</v>
          </cell>
          <cell r="C350" t="str">
            <v>일</v>
          </cell>
          <cell r="D350" t="str">
            <v>토</v>
          </cell>
        </row>
        <row r="351">
          <cell r="A351">
            <v>37970</v>
          </cell>
          <cell r="B351">
            <v>37969</v>
          </cell>
          <cell r="C351" t="str">
            <v>월</v>
          </cell>
          <cell r="D351" t="str">
            <v>일</v>
          </cell>
        </row>
        <row r="352">
          <cell r="A352">
            <v>37971</v>
          </cell>
          <cell r="B352">
            <v>37970</v>
          </cell>
          <cell r="C352" t="str">
            <v>화</v>
          </cell>
          <cell r="D352" t="str">
            <v>월</v>
          </cell>
        </row>
        <row r="353">
          <cell r="A353">
            <v>37972</v>
          </cell>
          <cell r="B353">
            <v>37971</v>
          </cell>
          <cell r="C353" t="str">
            <v>수</v>
          </cell>
          <cell r="D353" t="str">
            <v>화</v>
          </cell>
        </row>
        <row r="354">
          <cell r="A354">
            <v>37973</v>
          </cell>
          <cell r="B354">
            <v>37972</v>
          </cell>
          <cell r="C354" t="str">
            <v>목</v>
          </cell>
          <cell r="D354" t="str">
            <v>수</v>
          </cell>
        </row>
        <row r="355">
          <cell r="A355">
            <v>37974</v>
          </cell>
          <cell r="B355">
            <v>37973</v>
          </cell>
          <cell r="C355" t="str">
            <v>금</v>
          </cell>
          <cell r="D355" t="str">
            <v>목</v>
          </cell>
        </row>
        <row r="356">
          <cell r="A356">
            <v>37975</v>
          </cell>
          <cell r="B356">
            <v>37974</v>
          </cell>
          <cell r="C356" t="str">
            <v>토</v>
          </cell>
          <cell r="D356" t="str">
            <v>금</v>
          </cell>
        </row>
        <row r="357">
          <cell r="A357">
            <v>37976</v>
          </cell>
          <cell r="B357">
            <v>37975</v>
          </cell>
          <cell r="C357" t="str">
            <v>일</v>
          </cell>
          <cell r="D357" t="str">
            <v>토</v>
          </cell>
        </row>
        <row r="358">
          <cell r="A358">
            <v>37977</v>
          </cell>
          <cell r="B358">
            <v>37976</v>
          </cell>
          <cell r="C358" t="str">
            <v>월</v>
          </cell>
          <cell r="D358" t="str">
            <v>일</v>
          </cell>
        </row>
        <row r="359">
          <cell r="A359">
            <v>37978</v>
          </cell>
          <cell r="B359">
            <v>37977</v>
          </cell>
          <cell r="C359" t="str">
            <v>화</v>
          </cell>
          <cell r="D359" t="str">
            <v>월</v>
          </cell>
        </row>
        <row r="360">
          <cell r="A360">
            <v>37979</v>
          </cell>
          <cell r="B360">
            <v>37978</v>
          </cell>
          <cell r="C360" t="str">
            <v>수</v>
          </cell>
          <cell r="D360" t="str">
            <v>화</v>
          </cell>
        </row>
        <row r="361">
          <cell r="A361">
            <v>37980</v>
          </cell>
          <cell r="B361">
            <v>37979</v>
          </cell>
          <cell r="C361" t="str">
            <v>목</v>
          </cell>
          <cell r="D361" t="str">
            <v>수</v>
          </cell>
        </row>
        <row r="362">
          <cell r="A362">
            <v>37981</v>
          </cell>
          <cell r="B362">
            <v>37980</v>
          </cell>
          <cell r="C362" t="str">
            <v>금</v>
          </cell>
          <cell r="D362" t="str">
            <v>목</v>
          </cell>
        </row>
        <row r="363">
          <cell r="A363">
            <v>37982</v>
          </cell>
          <cell r="B363">
            <v>37981</v>
          </cell>
          <cell r="C363" t="str">
            <v>토</v>
          </cell>
          <cell r="D363" t="str">
            <v>금</v>
          </cell>
        </row>
        <row r="364">
          <cell r="A364">
            <v>37983</v>
          </cell>
          <cell r="B364">
            <v>37982</v>
          </cell>
          <cell r="C364" t="str">
            <v>일</v>
          </cell>
          <cell r="D364" t="str">
            <v>토</v>
          </cell>
        </row>
        <row r="365">
          <cell r="A365">
            <v>37984</v>
          </cell>
          <cell r="B365">
            <v>37983</v>
          </cell>
          <cell r="C365" t="str">
            <v>월</v>
          </cell>
          <cell r="D365" t="str">
            <v>일</v>
          </cell>
        </row>
        <row r="366">
          <cell r="A366">
            <v>37985</v>
          </cell>
          <cell r="B366">
            <v>37984</v>
          </cell>
          <cell r="C366" t="str">
            <v>화</v>
          </cell>
          <cell r="D366" t="str">
            <v>월</v>
          </cell>
        </row>
        <row r="367">
          <cell r="A367">
            <v>37986</v>
          </cell>
          <cell r="B367">
            <v>37985</v>
          </cell>
          <cell r="C367" t="str">
            <v>수</v>
          </cell>
          <cell r="D367" t="str">
            <v>화</v>
          </cell>
        </row>
        <row r="368">
          <cell r="A368">
            <v>37987</v>
          </cell>
          <cell r="B368">
            <v>37986</v>
          </cell>
          <cell r="C368" t="str">
            <v>목</v>
          </cell>
          <cell r="D368" t="str">
            <v>수</v>
          </cell>
        </row>
        <row r="369">
          <cell r="A369">
            <v>37988</v>
          </cell>
          <cell r="B369">
            <v>37987</v>
          </cell>
          <cell r="C369" t="str">
            <v>금</v>
          </cell>
          <cell r="D369" t="str">
            <v>목</v>
          </cell>
        </row>
        <row r="370">
          <cell r="A370">
            <v>37989</v>
          </cell>
          <cell r="B370">
            <v>37988</v>
          </cell>
          <cell r="C370" t="str">
            <v>토</v>
          </cell>
          <cell r="D370" t="str">
            <v>금</v>
          </cell>
        </row>
        <row r="371">
          <cell r="A371">
            <v>37990</v>
          </cell>
          <cell r="B371">
            <v>37989</v>
          </cell>
          <cell r="C371" t="str">
            <v>일</v>
          </cell>
          <cell r="D371" t="str">
            <v>토</v>
          </cell>
        </row>
        <row r="372">
          <cell r="A372">
            <v>37991</v>
          </cell>
          <cell r="B372">
            <v>37990</v>
          </cell>
          <cell r="C372" t="str">
            <v>월</v>
          </cell>
          <cell r="D372" t="str">
            <v>일</v>
          </cell>
        </row>
        <row r="373">
          <cell r="A373">
            <v>37992</v>
          </cell>
          <cell r="B373">
            <v>37991</v>
          </cell>
          <cell r="C373" t="str">
            <v>화</v>
          </cell>
          <cell r="D373" t="str">
            <v>월</v>
          </cell>
        </row>
        <row r="374">
          <cell r="A374">
            <v>37993</v>
          </cell>
          <cell r="B374">
            <v>37992</v>
          </cell>
          <cell r="C374" t="str">
            <v>수</v>
          </cell>
          <cell r="D374" t="str">
            <v>화</v>
          </cell>
        </row>
        <row r="375">
          <cell r="A375">
            <v>37994</v>
          </cell>
          <cell r="B375">
            <v>37993</v>
          </cell>
          <cell r="C375" t="str">
            <v>목</v>
          </cell>
          <cell r="D375" t="str">
            <v>수</v>
          </cell>
        </row>
        <row r="376">
          <cell r="A376">
            <v>37995</v>
          </cell>
          <cell r="B376">
            <v>37994</v>
          </cell>
          <cell r="C376" t="str">
            <v>금</v>
          </cell>
          <cell r="D376" t="str">
            <v>목</v>
          </cell>
        </row>
        <row r="377">
          <cell r="A377">
            <v>37996</v>
          </cell>
          <cell r="B377">
            <v>37995</v>
          </cell>
          <cell r="C377" t="str">
            <v>토</v>
          </cell>
          <cell r="D377" t="str">
            <v>금</v>
          </cell>
        </row>
        <row r="378">
          <cell r="A378">
            <v>37997</v>
          </cell>
          <cell r="B378">
            <v>37996</v>
          </cell>
          <cell r="C378" t="str">
            <v>일</v>
          </cell>
          <cell r="D378" t="str">
            <v>토</v>
          </cell>
        </row>
        <row r="379">
          <cell r="A379">
            <v>37998</v>
          </cell>
          <cell r="B379">
            <v>37997</v>
          </cell>
          <cell r="C379" t="str">
            <v>월</v>
          </cell>
          <cell r="D379" t="str">
            <v>일</v>
          </cell>
        </row>
        <row r="380">
          <cell r="A380">
            <v>37999</v>
          </cell>
          <cell r="B380">
            <v>37998</v>
          </cell>
          <cell r="C380" t="str">
            <v>화</v>
          </cell>
          <cell r="D380" t="str">
            <v>월</v>
          </cell>
        </row>
        <row r="381">
          <cell r="A381">
            <v>38000</v>
          </cell>
          <cell r="B381">
            <v>37999</v>
          </cell>
          <cell r="C381" t="str">
            <v>수</v>
          </cell>
          <cell r="D381" t="str">
            <v>화</v>
          </cell>
        </row>
        <row r="382">
          <cell r="A382">
            <v>38001</v>
          </cell>
          <cell r="B382">
            <v>38000</v>
          </cell>
          <cell r="C382" t="str">
            <v>목</v>
          </cell>
          <cell r="D382" t="str">
            <v>수</v>
          </cell>
        </row>
        <row r="383">
          <cell r="A383">
            <v>38002</v>
          </cell>
          <cell r="B383">
            <v>38001</v>
          </cell>
          <cell r="C383" t="str">
            <v>금</v>
          </cell>
          <cell r="D383" t="str">
            <v>목</v>
          </cell>
        </row>
        <row r="384">
          <cell r="A384">
            <v>38003</v>
          </cell>
          <cell r="B384">
            <v>38002</v>
          </cell>
          <cell r="C384" t="str">
            <v>토</v>
          </cell>
          <cell r="D384" t="str">
            <v>금</v>
          </cell>
        </row>
        <row r="385">
          <cell r="A385">
            <v>38004</v>
          </cell>
          <cell r="B385">
            <v>38003</v>
          </cell>
          <cell r="C385" t="str">
            <v>일</v>
          </cell>
          <cell r="D385" t="str">
            <v>토</v>
          </cell>
        </row>
        <row r="386">
          <cell r="A386">
            <v>38005</v>
          </cell>
          <cell r="B386">
            <v>38004</v>
          </cell>
          <cell r="C386" t="str">
            <v>월</v>
          </cell>
          <cell r="D386" t="str">
            <v>일</v>
          </cell>
        </row>
        <row r="387">
          <cell r="A387">
            <v>38006</v>
          </cell>
          <cell r="B387">
            <v>38005</v>
          </cell>
          <cell r="C387" t="str">
            <v>화</v>
          </cell>
          <cell r="D387" t="str">
            <v>월</v>
          </cell>
        </row>
        <row r="388">
          <cell r="A388">
            <v>38007</v>
          </cell>
          <cell r="B388">
            <v>38006</v>
          </cell>
          <cell r="C388" t="str">
            <v>수</v>
          </cell>
          <cell r="D388" t="str">
            <v>화</v>
          </cell>
        </row>
        <row r="389">
          <cell r="A389">
            <v>38008</v>
          </cell>
          <cell r="B389">
            <v>38007</v>
          </cell>
          <cell r="C389" t="str">
            <v>목</v>
          </cell>
          <cell r="D389" t="str">
            <v>수</v>
          </cell>
        </row>
        <row r="390">
          <cell r="A390">
            <v>38009</v>
          </cell>
          <cell r="B390">
            <v>38008</v>
          </cell>
          <cell r="C390" t="str">
            <v>금</v>
          </cell>
          <cell r="D390" t="str">
            <v>목</v>
          </cell>
        </row>
        <row r="391">
          <cell r="A391">
            <v>38010</v>
          </cell>
          <cell r="B391">
            <v>38009</v>
          </cell>
          <cell r="C391" t="str">
            <v>토</v>
          </cell>
          <cell r="D391" t="str">
            <v>금</v>
          </cell>
        </row>
        <row r="392">
          <cell r="A392">
            <v>38011</v>
          </cell>
          <cell r="B392">
            <v>38010</v>
          </cell>
          <cell r="C392" t="str">
            <v>일</v>
          </cell>
          <cell r="D392" t="str">
            <v>토</v>
          </cell>
        </row>
        <row r="393">
          <cell r="A393">
            <v>38012</v>
          </cell>
          <cell r="B393">
            <v>38011</v>
          </cell>
          <cell r="C393" t="str">
            <v>월</v>
          </cell>
          <cell r="D393" t="str">
            <v>일</v>
          </cell>
        </row>
        <row r="394">
          <cell r="B394">
            <v>38012</v>
          </cell>
          <cell r="C394" t="str">
            <v>화</v>
          </cell>
          <cell r="D394" t="str">
            <v>월</v>
          </cell>
        </row>
        <row r="395">
          <cell r="B395">
            <v>38013</v>
          </cell>
          <cell r="C395" t="str">
            <v>수</v>
          </cell>
          <cell r="D395" t="str">
            <v>화</v>
          </cell>
        </row>
        <row r="396">
          <cell r="B396">
            <v>38014</v>
          </cell>
          <cell r="C396" t="str">
            <v>목</v>
          </cell>
          <cell r="D396" t="str">
            <v>수</v>
          </cell>
        </row>
        <row r="397">
          <cell r="B397">
            <v>38015</v>
          </cell>
          <cell r="C397" t="str">
            <v>금</v>
          </cell>
          <cell r="D397" t="str">
            <v>목</v>
          </cell>
        </row>
        <row r="398">
          <cell r="B398">
            <v>38016</v>
          </cell>
          <cell r="C398" t="str">
            <v>토</v>
          </cell>
          <cell r="D398" t="str">
            <v>금</v>
          </cell>
        </row>
        <row r="399">
          <cell r="B399">
            <v>38017</v>
          </cell>
          <cell r="C399" t="str">
            <v>일</v>
          </cell>
          <cell r="D399" t="str">
            <v>토</v>
          </cell>
        </row>
        <row r="400">
          <cell r="B400">
            <v>38018</v>
          </cell>
          <cell r="C400" t="str">
            <v>월</v>
          </cell>
          <cell r="D400" t="str">
            <v>일</v>
          </cell>
        </row>
        <row r="401">
          <cell r="B401">
            <v>38019</v>
          </cell>
          <cell r="C401" t="str">
            <v>화</v>
          </cell>
          <cell r="D401" t="str">
            <v>월</v>
          </cell>
        </row>
        <row r="402">
          <cell r="B402">
            <v>38020</v>
          </cell>
          <cell r="C402" t="str">
            <v>수</v>
          </cell>
          <cell r="D402" t="str">
            <v>화</v>
          </cell>
        </row>
        <row r="403">
          <cell r="B403">
            <v>38021</v>
          </cell>
          <cell r="C403" t="str">
            <v>목</v>
          </cell>
          <cell r="D403" t="str">
            <v>수</v>
          </cell>
        </row>
        <row r="404">
          <cell r="B404">
            <v>38022</v>
          </cell>
          <cell r="C404" t="str">
            <v>금</v>
          </cell>
          <cell r="D404" t="str">
            <v>목</v>
          </cell>
        </row>
        <row r="405">
          <cell r="B405">
            <v>38023</v>
          </cell>
          <cell r="C405" t="str">
            <v>토</v>
          </cell>
          <cell r="D405" t="str">
            <v>금</v>
          </cell>
        </row>
        <row r="406">
          <cell r="B406">
            <v>38024</v>
          </cell>
          <cell r="C406" t="str">
            <v>일</v>
          </cell>
          <cell r="D406" t="str">
            <v>토</v>
          </cell>
        </row>
        <row r="407">
          <cell r="B407">
            <v>38025</v>
          </cell>
          <cell r="C407" t="str">
            <v>월</v>
          </cell>
          <cell r="D407" t="str">
            <v>일</v>
          </cell>
        </row>
        <row r="408">
          <cell r="B408">
            <v>38026</v>
          </cell>
          <cell r="C408" t="str">
            <v>화</v>
          </cell>
          <cell r="D408" t="str">
            <v>월</v>
          </cell>
        </row>
        <row r="409">
          <cell r="B409">
            <v>38027</v>
          </cell>
          <cell r="C409" t="str">
            <v>수</v>
          </cell>
          <cell r="D409" t="str">
            <v>화</v>
          </cell>
        </row>
        <row r="410">
          <cell r="B410">
            <v>38028</v>
          </cell>
          <cell r="C410" t="str">
            <v>목</v>
          </cell>
          <cell r="D410" t="str">
            <v>수</v>
          </cell>
        </row>
        <row r="411">
          <cell r="B411">
            <v>38029</v>
          </cell>
          <cell r="C411" t="str">
            <v>금</v>
          </cell>
          <cell r="D411" t="str">
            <v>목</v>
          </cell>
        </row>
        <row r="412">
          <cell r="B412">
            <v>38030</v>
          </cell>
          <cell r="C412" t="str">
            <v>토</v>
          </cell>
          <cell r="D412" t="str">
            <v>금</v>
          </cell>
        </row>
        <row r="413">
          <cell r="B413">
            <v>38031</v>
          </cell>
          <cell r="C413" t="str">
            <v>일</v>
          </cell>
          <cell r="D413" t="str">
            <v>토</v>
          </cell>
        </row>
        <row r="414">
          <cell r="B414">
            <v>38032</v>
          </cell>
          <cell r="C414" t="str">
            <v>월</v>
          </cell>
          <cell r="D414" t="str">
            <v>일</v>
          </cell>
        </row>
        <row r="415">
          <cell r="B415">
            <v>38033</v>
          </cell>
          <cell r="C415" t="str">
            <v>화</v>
          </cell>
          <cell r="D415" t="str">
            <v>월</v>
          </cell>
        </row>
        <row r="416">
          <cell r="B416">
            <v>38034</v>
          </cell>
          <cell r="C416" t="str">
            <v>수</v>
          </cell>
          <cell r="D416" t="str">
            <v>화</v>
          </cell>
        </row>
        <row r="417">
          <cell r="B417">
            <v>38035</v>
          </cell>
          <cell r="C417" t="str">
            <v>목</v>
          </cell>
          <cell r="D417" t="str">
            <v>수</v>
          </cell>
        </row>
        <row r="418">
          <cell r="B418">
            <v>38036</v>
          </cell>
          <cell r="C418" t="str">
            <v>금</v>
          </cell>
          <cell r="D418" t="str">
            <v>목</v>
          </cell>
        </row>
        <row r="419">
          <cell r="B419">
            <v>38037</v>
          </cell>
          <cell r="C419" t="str">
            <v>토</v>
          </cell>
          <cell r="D419" t="str">
            <v>금</v>
          </cell>
        </row>
        <row r="420">
          <cell r="B420">
            <v>38038</v>
          </cell>
          <cell r="C420" t="str">
            <v>일</v>
          </cell>
          <cell r="D420" t="str">
            <v>토</v>
          </cell>
        </row>
        <row r="421">
          <cell r="B421">
            <v>38039</v>
          </cell>
          <cell r="C421" t="str">
            <v>월</v>
          </cell>
          <cell r="D421" t="str">
            <v>일</v>
          </cell>
        </row>
        <row r="422">
          <cell r="B422">
            <v>38040</v>
          </cell>
          <cell r="C422" t="str">
            <v>화</v>
          </cell>
          <cell r="D422" t="str">
            <v>월</v>
          </cell>
        </row>
        <row r="423">
          <cell r="B423">
            <v>38041</v>
          </cell>
          <cell r="C423" t="str">
            <v>수</v>
          </cell>
          <cell r="D423" t="str">
            <v>화</v>
          </cell>
        </row>
        <row r="424">
          <cell r="B424">
            <v>38042</v>
          </cell>
          <cell r="C424" t="str">
            <v>목</v>
          </cell>
          <cell r="D424" t="str">
            <v>수</v>
          </cell>
        </row>
        <row r="425">
          <cell r="B425">
            <v>38043</v>
          </cell>
          <cell r="C425" t="str">
            <v>금</v>
          </cell>
          <cell r="D425" t="str">
            <v>목</v>
          </cell>
        </row>
        <row r="426">
          <cell r="B426">
            <v>38044</v>
          </cell>
          <cell r="C426" t="str">
            <v>토</v>
          </cell>
          <cell r="D426" t="str">
            <v>금</v>
          </cell>
        </row>
        <row r="427">
          <cell r="B427">
            <v>38045</v>
          </cell>
          <cell r="C427" t="str">
            <v>일</v>
          </cell>
          <cell r="D427" t="str">
            <v>토</v>
          </cell>
        </row>
        <row r="428">
          <cell r="B428">
            <v>38046</v>
          </cell>
          <cell r="C428" t="str">
            <v>월</v>
          </cell>
          <cell r="D428" t="str">
            <v>일</v>
          </cell>
        </row>
        <row r="429">
          <cell r="B429">
            <v>38047</v>
          </cell>
          <cell r="C429" t="str">
            <v>화</v>
          </cell>
        </row>
        <row r="430">
          <cell r="B430">
            <v>38048</v>
          </cell>
          <cell r="C430" t="str">
            <v>수</v>
          </cell>
        </row>
        <row r="431">
          <cell r="B431">
            <v>38049</v>
          </cell>
          <cell r="C431" t="str">
            <v>목</v>
          </cell>
        </row>
        <row r="432">
          <cell r="B432">
            <v>38050</v>
          </cell>
          <cell r="C432" t="str">
            <v>금</v>
          </cell>
        </row>
        <row r="433">
          <cell r="B433">
            <v>38051</v>
          </cell>
          <cell r="C433" t="str">
            <v>토</v>
          </cell>
        </row>
        <row r="434">
          <cell r="B434">
            <v>38052</v>
          </cell>
          <cell r="C434" t="str">
            <v>일</v>
          </cell>
        </row>
        <row r="435">
          <cell r="B435">
            <v>38053</v>
          </cell>
          <cell r="C435" t="str">
            <v>월</v>
          </cell>
        </row>
        <row r="436">
          <cell r="B436">
            <v>38054</v>
          </cell>
          <cell r="C436" t="str">
            <v>화</v>
          </cell>
        </row>
        <row r="437">
          <cell r="B437">
            <v>38055</v>
          </cell>
          <cell r="C437" t="str">
            <v>수</v>
          </cell>
        </row>
        <row r="438">
          <cell r="B438">
            <v>38056</v>
          </cell>
          <cell r="C438" t="str">
            <v>목</v>
          </cell>
        </row>
        <row r="439">
          <cell r="B439">
            <v>38057</v>
          </cell>
          <cell r="C439" t="str">
            <v>금</v>
          </cell>
        </row>
        <row r="440">
          <cell r="B440">
            <v>38058</v>
          </cell>
          <cell r="C440" t="str">
            <v>토</v>
          </cell>
        </row>
        <row r="441">
          <cell r="B441">
            <v>38059</v>
          </cell>
          <cell r="C441" t="str">
            <v>일</v>
          </cell>
        </row>
        <row r="442">
          <cell r="B442">
            <v>38060</v>
          </cell>
          <cell r="C442" t="str">
            <v>월</v>
          </cell>
        </row>
        <row r="443">
          <cell r="B443">
            <v>38061</v>
          </cell>
          <cell r="C443" t="str">
            <v>화</v>
          </cell>
        </row>
        <row r="444">
          <cell r="B444">
            <v>38062</v>
          </cell>
          <cell r="C444" t="str">
            <v>수</v>
          </cell>
        </row>
        <row r="445">
          <cell r="B445">
            <v>38063</v>
          </cell>
          <cell r="C445" t="str">
            <v>목</v>
          </cell>
        </row>
        <row r="446">
          <cell r="B446">
            <v>38064</v>
          </cell>
          <cell r="C446" t="str">
            <v>금</v>
          </cell>
        </row>
        <row r="447">
          <cell r="B447">
            <v>38065</v>
          </cell>
          <cell r="C447" t="str">
            <v>토</v>
          </cell>
        </row>
        <row r="448">
          <cell r="B448">
            <v>38066</v>
          </cell>
          <cell r="C448" t="str">
            <v>일</v>
          </cell>
        </row>
        <row r="449">
          <cell r="B449">
            <v>38067</v>
          </cell>
          <cell r="C449" t="str">
            <v>월</v>
          </cell>
        </row>
        <row r="450">
          <cell r="B450">
            <v>38068</v>
          </cell>
          <cell r="C450" t="str">
            <v>화</v>
          </cell>
        </row>
        <row r="451">
          <cell r="B451">
            <v>38069</v>
          </cell>
          <cell r="C451" t="str">
            <v>수</v>
          </cell>
        </row>
        <row r="452">
          <cell r="B452">
            <v>38070</v>
          </cell>
          <cell r="C452" t="str">
            <v>목</v>
          </cell>
        </row>
        <row r="453">
          <cell r="B453">
            <v>38071</v>
          </cell>
          <cell r="C453" t="str">
            <v>금</v>
          </cell>
        </row>
        <row r="454">
          <cell r="B454">
            <v>38072</v>
          </cell>
          <cell r="C454" t="str">
            <v>토</v>
          </cell>
        </row>
        <row r="455">
          <cell r="B455">
            <v>38073</v>
          </cell>
          <cell r="C455" t="str">
            <v>일</v>
          </cell>
        </row>
        <row r="456">
          <cell r="B456">
            <v>38074</v>
          </cell>
          <cell r="C456" t="str">
            <v>월</v>
          </cell>
        </row>
        <row r="457">
          <cell r="B457">
            <v>38075</v>
          </cell>
          <cell r="C457" t="str">
            <v>화</v>
          </cell>
        </row>
        <row r="458">
          <cell r="B458">
            <v>38076</v>
          </cell>
          <cell r="C458" t="str">
            <v>수</v>
          </cell>
        </row>
        <row r="459">
          <cell r="B459">
            <v>38077</v>
          </cell>
          <cell r="C459" t="str">
            <v>목</v>
          </cell>
        </row>
        <row r="460">
          <cell r="B460">
            <v>38078</v>
          </cell>
          <cell r="C460" t="str">
            <v>금</v>
          </cell>
        </row>
        <row r="461">
          <cell r="B461">
            <v>38079</v>
          </cell>
          <cell r="C461" t="str">
            <v>토</v>
          </cell>
        </row>
        <row r="462">
          <cell r="B462">
            <v>38080</v>
          </cell>
          <cell r="C462" t="str">
            <v>일</v>
          </cell>
        </row>
        <row r="463">
          <cell r="B463">
            <v>38081</v>
          </cell>
          <cell r="C463" t="str">
            <v>월</v>
          </cell>
        </row>
        <row r="464">
          <cell r="B464">
            <v>38082</v>
          </cell>
          <cell r="C464" t="str">
            <v>화</v>
          </cell>
        </row>
        <row r="465">
          <cell r="B465">
            <v>38083</v>
          </cell>
          <cell r="C465" t="str">
            <v>수</v>
          </cell>
        </row>
        <row r="466">
          <cell r="B466">
            <v>38084</v>
          </cell>
          <cell r="C466" t="str">
            <v>목</v>
          </cell>
        </row>
        <row r="467">
          <cell r="B467">
            <v>38085</v>
          </cell>
          <cell r="C467" t="str">
            <v>금</v>
          </cell>
        </row>
        <row r="468">
          <cell r="B468">
            <v>38086</v>
          </cell>
          <cell r="C468" t="str">
            <v>토</v>
          </cell>
        </row>
        <row r="469">
          <cell r="B469">
            <v>38087</v>
          </cell>
          <cell r="C469" t="str">
            <v>일</v>
          </cell>
        </row>
        <row r="470">
          <cell r="B470">
            <v>38088</v>
          </cell>
          <cell r="C470" t="str">
            <v>월</v>
          </cell>
        </row>
        <row r="471">
          <cell r="B471">
            <v>38089</v>
          </cell>
          <cell r="C471" t="str">
            <v>화</v>
          </cell>
        </row>
        <row r="472">
          <cell r="B472">
            <v>38090</v>
          </cell>
          <cell r="C472" t="str">
            <v>수</v>
          </cell>
        </row>
        <row r="473">
          <cell r="B473">
            <v>38091</v>
          </cell>
          <cell r="C473" t="str">
            <v>목</v>
          </cell>
        </row>
        <row r="474">
          <cell r="B474">
            <v>38092</v>
          </cell>
          <cell r="C474" t="str">
            <v>금</v>
          </cell>
        </row>
        <row r="475">
          <cell r="B475">
            <v>38093</v>
          </cell>
          <cell r="C475" t="str">
            <v>토</v>
          </cell>
        </row>
        <row r="476">
          <cell r="B476">
            <v>38094</v>
          </cell>
          <cell r="C476" t="str">
            <v>일</v>
          </cell>
        </row>
        <row r="477">
          <cell r="B477">
            <v>38095</v>
          </cell>
          <cell r="C477" t="str">
            <v>월</v>
          </cell>
        </row>
        <row r="478">
          <cell r="B478">
            <v>38096</v>
          </cell>
          <cell r="C478" t="str">
            <v>화</v>
          </cell>
        </row>
        <row r="479">
          <cell r="B479">
            <v>38097</v>
          </cell>
          <cell r="C479" t="str">
            <v>수</v>
          </cell>
        </row>
        <row r="480">
          <cell r="B480">
            <v>38098</v>
          </cell>
          <cell r="C480" t="str">
            <v>목</v>
          </cell>
        </row>
        <row r="481">
          <cell r="B481">
            <v>38099</v>
          </cell>
          <cell r="C481" t="str">
            <v>금</v>
          </cell>
        </row>
        <row r="482">
          <cell r="B482">
            <v>38100</v>
          </cell>
          <cell r="C482" t="str">
            <v>토</v>
          </cell>
        </row>
        <row r="483">
          <cell r="B483">
            <v>38101</v>
          </cell>
          <cell r="C483" t="str">
            <v>일</v>
          </cell>
        </row>
        <row r="484">
          <cell r="B484">
            <v>38102</v>
          </cell>
          <cell r="C484" t="str">
            <v>월</v>
          </cell>
        </row>
        <row r="485">
          <cell r="B485">
            <v>38103</v>
          </cell>
          <cell r="C485" t="str">
            <v>화</v>
          </cell>
        </row>
        <row r="486">
          <cell r="B486">
            <v>38104</v>
          </cell>
          <cell r="C486" t="str">
            <v>수</v>
          </cell>
        </row>
        <row r="487">
          <cell r="B487">
            <v>38105</v>
          </cell>
          <cell r="C487" t="str">
            <v>목</v>
          </cell>
        </row>
        <row r="488">
          <cell r="B488">
            <v>38106</v>
          </cell>
          <cell r="C488" t="str">
            <v>금</v>
          </cell>
        </row>
        <row r="489">
          <cell r="B489">
            <v>38107</v>
          </cell>
          <cell r="C489" t="str">
            <v>토</v>
          </cell>
        </row>
        <row r="490">
          <cell r="B490">
            <v>38108</v>
          </cell>
          <cell r="C490" t="str">
            <v>일</v>
          </cell>
        </row>
        <row r="491">
          <cell r="B491">
            <v>38109</v>
          </cell>
          <cell r="C491" t="str">
            <v>월</v>
          </cell>
        </row>
        <row r="492">
          <cell r="B492">
            <v>38110</v>
          </cell>
          <cell r="C492" t="str">
            <v>화</v>
          </cell>
        </row>
        <row r="493">
          <cell r="B493">
            <v>38111</v>
          </cell>
          <cell r="C493" t="str">
            <v>수</v>
          </cell>
        </row>
        <row r="494">
          <cell r="B494">
            <v>38112</v>
          </cell>
          <cell r="C494" t="str">
            <v>목</v>
          </cell>
        </row>
        <row r="495">
          <cell r="B495">
            <v>38113</v>
          </cell>
          <cell r="C495" t="str">
            <v>금</v>
          </cell>
        </row>
        <row r="496">
          <cell r="B496">
            <v>38114</v>
          </cell>
          <cell r="C496" t="str">
            <v>토</v>
          </cell>
        </row>
        <row r="497">
          <cell r="B497">
            <v>38115</v>
          </cell>
          <cell r="C497" t="str">
            <v>일</v>
          </cell>
        </row>
        <row r="498">
          <cell r="B498">
            <v>38116</v>
          </cell>
          <cell r="C498" t="str">
            <v>월</v>
          </cell>
        </row>
        <row r="499">
          <cell r="B499">
            <v>38117</v>
          </cell>
          <cell r="C499" t="str">
            <v>화</v>
          </cell>
        </row>
        <row r="500">
          <cell r="B500">
            <v>38118</v>
          </cell>
          <cell r="C500" t="str">
            <v>수</v>
          </cell>
        </row>
        <row r="501">
          <cell r="B501">
            <v>38119</v>
          </cell>
          <cell r="C501" t="str">
            <v>목</v>
          </cell>
        </row>
        <row r="502">
          <cell r="B502">
            <v>38120</v>
          </cell>
          <cell r="C502" t="str">
            <v>금</v>
          </cell>
        </row>
        <row r="503">
          <cell r="B503">
            <v>38121</v>
          </cell>
          <cell r="C503" t="str">
            <v>토</v>
          </cell>
        </row>
        <row r="504">
          <cell r="B504">
            <v>38122</v>
          </cell>
          <cell r="C504" t="str">
            <v>일</v>
          </cell>
        </row>
        <row r="505">
          <cell r="B505">
            <v>38123</v>
          </cell>
          <cell r="C505" t="str">
            <v>월</v>
          </cell>
        </row>
        <row r="506">
          <cell r="B506">
            <v>38124</v>
          </cell>
          <cell r="C506" t="str">
            <v>화</v>
          </cell>
        </row>
        <row r="507">
          <cell r="B507">
            <v>38125</v>
          </cell>
          <cell r="C507" t="str">
            <v>수</v>
          </cell>
        </row>
        <row r="508">
          <cell r="B508">
            <v>38126</v>
          </cell>
          <cell r="C508" t="str">
            <v>목</v>
          </cell>
        </row>
        <row r="509">
          <cell r="B509">
            <v>38127</v>
          </cell>
          <cell r="C509" t="str">
            <v>금</v>
          </cell>
        </row>
        <row r="510">
          <cell r="B510">
            <v>38128</v>
          </cell>
          <cell r="C510" t="str">
            <v>토</v>
          </cell>
        </row>
        <row r="511">
          <cell r="B511">
            <v>38129</v>
          </cell>
          <cell r="C511" t="str">
            <v>일</v>
          </cell>
        </row>
        <row r="512">
          <cell r="B512">
            <v>38130</v>
          </cell>
          <cell r="C512" t="str">
            <v>월</v>
          </cell>
        </row>
        <row r="513">
          <cell r="B513">
            <v>38131</v>
          </cell>
          <cell r="C513" t="str">
            <v>화</v>
          </cell>
        </row>
        <row r="514">
          <cell r="B514">
            <v>38132</v>
          </cell>
          <cell r="C514" t="str">
            <v>수</v>
          </cell>
        </row>
        <row r="515">
          <cell r="B515">
            <v>38133</v>
          </cell>
          <cell r="C515" t="str">
            <v>목</v>
          </cell>
        </row>
        <row r="516">
          <cell r="B516">
            <v>38134</v>
          </cell>
          <cell r="C516" t="str">
            <v>금</v>
          </cell>
        </row>
        <row r="517">
          <cell r="B517">
            <v>38135</v>
          </cell>
          <cell r="C517" t="str">
            <v>토</v>
          </cell>
        </row>
        <row r="518">
          <cell r="B518">
            <v>38136</v>
          </cell>
          <cell r="C518" t="str">
            <v>일</v>
          </cell>
        </row>
        <row r="519">
          <cell r="B519">
            <v>38137</v>
          </cell>
          <cell r="C519" t="str">
            <v>월</v>
          </cell>
        </row>
        <row r="520">
          <cell r="B520">
            <v>38138</v>
          </cell>
          <cell r="C520" t="str">
            <v>화</v>
          </cell>
        </row>
        <row r="521">
          <cell r="B521">
            <v>38139</v>
          </cell>
          <cell r="C521" t="str">
            <v>수</v>
          </cell>
        </row>
        <row r="522">
          <cell r="B522">
            <v>38140</v>
          </cell>
          <cell r="C522" t="str">
            <v>목</v>
          </cell>
        </row>
        <row r="523">
          <cell r="B523">
            <v>38141</v>
          </cell>
          <cell r="C523" t="str">
            <v>금</v>
          </cell>
        </row>
        <row r="524">
          <cell r="B524">
            <v>38142</v>
          </cell>
          <cell r="C524" t="str">
            <v>토</v>
          </cell>
        </row>
        <row r="525">
          <cell r="B525">
            <v>38143</v>
          </cell>
          <cell r="C525" t="str">
            <v>일</v>
          </cell>
        </row>
        <row r="526">
          <cell r="B526">
            <v>38144</v>
          </cell>
          <cell r="C526" t="str">
            <v>월</v>
          </cell>
        </row>
        <row r="527">
          <cell r="B527">
            <v>38145</v>
          </cell>
          <cell r="C527" t="str">
            <v>화</v>
          </cell>
        </row>
        <row r="528">
          <cell r="B528">
            <v>38146</v>
          </cell>
          <cell r="C528" t="str">
            <v>수</v>
          </cell>
        </row>
        <row r="529">
          <cell r="B529">
            <v>38147</v>
          </cell>
          <cell r="C529" t="str">
            <v>목</v>
          </cell>
        </row>
        <row r="530">
          <cell r="B530">
            <v>38148</v>
          </cell>
          <cell r="C530" t="str">
            <v>금</v>
          </cell>
        </row>
        <row r="531">
          <cell r="B531">
            <v>38149</v>
          </cell>
          <cell r="C531" t="str">
            <v>토</v>
          </cell>
        </row>
        <row r="532">
          <cell r="B532">
            <v>38150</v>
          </cell>
          <cell r="C532" t="str">
            <v>일</v>
          </cell>
        </row>
        <row r="533">
          <cell r="B533">
            <v>38151</v>
          </cell>
          <cell r="C533" t="str">
            <v>월</v>
          </cell>
        </row>
        <row r="534">
          <cell r="B534">
            <v>38152</v>
          </cell>
          <cell r="C534" t="str">
            <v>화</v>
          </cell>
        </row>
        <row r="535">
          <cell r="B535">
            <v>38153</v>
          </cell>
          <cell r="C535" t="str">
            <v>수</v>
          </cell>
        </row>
        <row r="536">
          <cell r="B536">
            <v>38154</v>
          </cell>
          <cell r="C536" t="str">
            <v>목</v>
          </cell>
        </row>
        <row r="537">
          <cell r="B537">
            <v>38155</v>
          </cell>
          <cell r="C537" t="str">
            <v>금</v>
          </cell>
        </row>
        <row r="538">
          <cell r="B538">
            <v>38156</v>
          </cell>
          <cell r="C538" t="str">
            <v>토</v>
          </cell>
        </row>
        <row r="539">
          <cell r="B539">
            <v>38157</v>
          </cell>
          <cell r="C539" t="str">
            <v>일</v>
          </cell>
        </row>
        <row r="540">
          <cell r="B540">
            <v>38158</v>
          </cell>
          <cell r="C540" t="str">
            <v>월</v>
          </cell>
        </row>
        <row r="541">
          <cell r="B541">
            <v>38159</v>
          </cell>
          <cell r="C541" t="str">
            <v>화</v>
          </cell>
        </row>
        <row r="542">
          <cell r="B542">
            <v>38160</v>
          </cell>
          <cell r="C542" t="str">
            <v>수</v>
          </cell>
        </row>
        <row r="543">
          <cell r="B543">
            <v>38161</v>
          </cell>
          <cell r="C543" t="str">
            <v>목</v>
          </cell>
        </row>
        <row r="544">
          <cell r="B544">
            <v>38162</v>
          </cell>
          <cell r="C544" t="str">
            <v>금</v>
          </cell>
        </row>
        <row r="545">
          <cell r="B545">
            <v>38163</v>
          </cell>
          <cell r="C545" t="str">
            <v>토</v>
          </cell>
        </row>
        <row r="546">
          <cell r="B546">
            <v>38164</v>
          </cell>
          <cell r="C546" t="str">
            <v>일</v>
          </cell>
        </row>
        <row r="547">
          <cell r="B547">
            <v>38165</v>
          </cell>
          <cell r="C547" t="str">
            <v>월</v>
          </cell>
        </row>
        <row r="548">
          <cell r="B548">
            <v>38168</v>
          </cell>
          <cell r="C548" t="str">
            <v>화</v>
          </cell>
        </row>
        <row r="549">
          <cell r="B549">
            <v>38169</v>
          </cell>
          <cell r="C549" t="str">
            <v>수</v>
          </cell>
        </row>
        <row r="550">
          <cell r="B550">
            <v>38170</v>
          </cell>
          <cell r="C550" t="str">
            <v>목</v>
          </cell>
        </row>
        <row r="551">
          <cell r="B551">
            <v>38171</v>
          </cell>
          <cell r="C551" t="str">
            <v>금</v>
          </cell>
        </row>
        <row r="552">
          <cell r="B552">
            <v>38172</v>
          </cell>
          <cell r="C552" t="str">
            <v>토</v>
          </cell>
        </row>
        <row r="553">
          <cell r="B553">
            <v>38173</v>
          </cell>
          <cell r="C553" t="str">
            <v>일</v>
          </cell>
        </row>
        <row r="554">
          <cell r="B554">
            <v>38174</v>
          </cell>
          <cell r="C554" t="str">
            <v>월</v>
          </cell>
        </row>
        <row r="555">
          <cell r="B555">
            <v>38175</v>
          </cell>
          <cell r="C555" t="str">
            <v>화</v>
          </cell>
        </row>
        <row r="556">
          <cell r="B556">
            <v>38176</v>
          </cell>
          <cell r="C556" t="str">
            <v>수</v>
          </cell>
        </row>
        <row r="557">
          <cell r="B557">
            <v>38177</v>
          </cell>
          <cell r="C557" t="str">
            <v>목</v>
          </cell>
        </row>
        <row r="558">
          <cell r="B558">
            <v>38178</v>
          </cell>
          <cell r="C558" t="str">
            <v>금</v>
          </cell>
        </row>
        <row r="559">
          <cell r="B559">
            <v>38179</v>
          </cell>
          <cell r="C559" t="str">
            <v>토</v>
          </cell>
        </row>
        <row r="560">
          <cell r="B560">
            <v>38180</v>
          </cell>
          <cell r="C560" t="str">
            <v>일</v>
          </cell>
        </row>
        <row r="561">
          <cell r="B561">
            <v>38181</v>
          </cell>
          <cell r="C561" t="str">
            <v>월</v>
          </cell>
        </row>
        <row r="562">
          <cell r="B562">
            <v>38182</v>
          </cell>
          <cell r="C562" t="str">
            <v>화</v>
          </cell>
        </row>
        <row r="563">
          <cell r="B563">
            <v>38183</v>
          </cell>
          <cell r="C563" t="str">
            <v>수</v>
          </cell>
        </row>
        <row r="564">
          <cell r="B564">
            <v>38184</v>
          </cell>
          <cell r="C564" t="str">
            <v>목</v>
          </cell>
        </row>
        <row r="565">
          <cell r="B565">
            <v>38185</v>
          </cell>
          <cell r="C565" t="str">
            <v>금</v>
          </cell>
        </row>
        <row r="566">
          <cell r="B566">
            <v>38186</v>
          </cell>
          <cell r="C566" t="str">
            <v>토</v>
          </cell>
        </row>
        <row r="567">
          <cell r="B567">
            <v>38187</v>
          </cell>
          <cell r="C567" t="str">
            <v>일</v>
          </cell>
        </row>
        <row r="568">
          <cell r="B568">
            <v>38188</v>
          </cell>
          <cell r="C568" t="str">
            <v>월</v>
          </cell>
        </row>
        <row r="569">
          <cell r="B569">
            <v>38189</v>
          </cell>
          <cell r="C569" t="str">
            <v>화</v>
          </cell>
        </row>
        <row r="570">
          <cell r="B570">
            <v>38190</v>
          </cell>
          <cell r="C570" t="str">
            <v>수</v>
          </cell>
        </row>
        <row r="571">
          <cell r="B571">
            <v>38191</v>
          </cell>
          <cell r="C571" t="str">
            <v>목</v>
          </cell>
        </row>
        <row r="572">
          <cell r="B572">
            <v>38192</v>
          </cell>
          <cell r="C572" t="str">
            <v>금</v>
          </cell>
        </row>
        <row r="573">
          <cell r="B573">
            <v>38193</v>
          </cell>
          <cell r="C573" t="str">
            <v>토</v>
          </cell>
        </row>
        <row r="574">
          <cell r="B574">
            <v>38194</v>
          </cell>
          <cell r="C574" t="str">
            <v>일</v>
          </cell>
        </row>
        <row r="575">
          <cell r="B575">
            <v>38195</v>
          </cell>
          <cell r="C575" t="str">
            <v>월</v>
          </cell>
        </row>
        <row r="576">
          <cell r="B576">
            <v>38196</v>
          </cell>
          <cell r="C576" t="str">
            <v>화</v>
          </cell>
        </row>
        <row r="577">
          <cell r="B577">
            <v>38197</v>
          </cell>
          <cell r="C577" t="str">
            <v>수</v>
          </cell>
        </row>
        <row r="578">
          <cell r="B578">
            <v>38198</v>
          </cell>
          <cell r="C578" t="str">
            <v>목</v>
          </cell>
        </row>
        <row r="579">
          <cell r="B579">
            <v>38199</v>
          </cell>
          <cell r="C579" t="str">
            <v>금</v>
          </cell>
        </row>
        <row r="580">
          <cell r="B580">
            <v>38200</v>
          </cell>
          <cell r="C580" t="str">
            <v>토</v>
          </cell>
        </row>
        <row r="581">
          <cell r="B581">
            <v>38201</v>
          </cell>
          <cell r="C581" t="str">
            <v>일</v>
          </cell>
        </row>
        <row r="582">
          <cell r="B582">
            <v>38202</v>
          </cell>
          <cell r="C582" t="str">
            <v>월</v>
          </cell>
        </row>
        <row r="583">
          <cell r="B583">
            <v>38203</v>
          </cell>
          <cell r="C583" t="str">
            <v>화</v>
          </cell>
        </row>
        <row r="584">
          <cell r="B584">
            <v>38204</v>
          </cell>
          <cell r="C584" t="str">
            <v>수</v>
          </cell>
        </row>
        <row r="585">
          <cell r="B585">
            <v>38205</v>
          </cell>
          <cell r="C585" t="str">
            <v>목</v>
          </cell>
        </row>
        <row r="586">
          <cell r="B586">
            <v>38206</v>
          </cell>
          <cell r="C586" t="str">
            <v>금</v>
          </cell>
        </row>
        <row r="587">
          <cell r="B587">
            <v>38207</v>
          </cell>
          <cell r="C587" t="str">
            <v>토</v>
          </cell>
        </row>
        <row r="588">
          <cell r="B588">
            <v>38208</v>
          </cell>
          <cell r="C588" t="str">
            <v>일</v>
          </cell>
        </row>
        <row r="589">
          <cell r="B589">
            <v>38209</v>
          </cell>
          <cell r="C589" t="str">
            <v>월</v>
          </cell>
        </row>
        <row r="590">
          <cell r="B590">
            <v>38210</v>
          </cell>
          <cell r="C590" t="str">
            <v>화</v>
          </cell>
        </row>
        <row r="591">
          <cell r="B591">
            <v>38211</v>
          </cell>
          <cell r="C591" t="str">
            <v>수</v>
          </cell>
        </row>
        <row r="592">
          <cell r="B592">
            <v>38212</v>
          </cell>
          <cell r="C592" t="str">
            <v>목</v>
          </cell>
        </row>
        <row r="593">
          <cell r="B593">
            <v>38213</v>
          </cell>
          <cell r="C593" t="str">
            <v>금</v>
          </cell>
        </row>
        <row r="594">
          <cell r="B594">
            <v>38214</v>
          </cell>
          <cell r="C594" t="str">
            <v>토</v>
          </cell>
        </row>
        <row r="595">
          <cell r="B595">
            <v>38215</v>
          </cell>
          <cell r="C595" t="str">
            <v>일</v>
          </cell>
        </row>
        <row r="596">
          <cell r="B596">
            <v>38216</v>
          </cell>
          <cell r="C596" t="str">
            <v>월</v>
          </cell>
        </row>
        <row r="597">
          <cell r="B597">
            <v>38217</v>
          </cell>
          <cell r="C597" t="str">
            <v>화</v>
          </cell>
        </row>
        <row r="598">
          <cell r="B598">
            <v>38218</v>
          </cell>
          <cell r="C598" t="str">
            <v>수</v>
          </cell>
        </row>
        <row r="599">
          <cell r="B599">
            <v>38219</v>
          </cell>
          <cell r="C599" t="str">
            <v>목</v>
          </cell>
        </row>
        <row r="600">
          <cell r="B600">
            <v>38220</v>
          </cell>
          <cell r="C600" t="str">
            <v>금</v>
          </cell>
        </row>
        <row r="601">
          <cell r="B601">
            <v>38221</v>
          </cell>
          <cell r="C601" t="str">
            <v>토</v>
          </cell>
        </row>
        <row r="602">
          <cell r="B602">
            <v>38222</v>
          </cell>
          <cell r="C602" t="str">
            <v>일</v>
          </cell>
        </row>
        <row r="603">
          <cell r="B603">
            <v>38223</v>
          </cell>
          <cell r="C603" t="str">
            <v>월</v>
          </cell>
        </row>
        <row r="604">
          <cell r="B604">
            <v>38224</v>
          </cell>
          <cell r="C604" t="str">
            <v>화</v>
          </cell>
        </row>
        <row r="605">
          <cell r="B605">
            <v>38225</v>
          </cell>
          <cell r="C605" t="str">
            <v>수</v>
          </cell>
        </row>
        <row r="606">
          <cell r="B606">
            <v>38226</v>
          </cell>
          <cell r="C606" t="str">
            <v>목</v>
          </cell>
        </row>
        <row r="607">
          <cell r="B607">
            <v>38227</v>
          </cell>
          <cell r="C607" t="str">
            <v>금</v>
          </cell>
        </row>
        <row r="608">
          <cell r="B608">
            <v>38228</v>
          </cell>
          <cell r="C608" t="str">
            <v>토</v>
          </cell>
        </row>
        <row r="609">
          <cell r="B609">
            <v>38229</v>
          </cell>
          <cell r="C609" t="str">
            <v>일</v>
          </cell>
        </row>
        <row r="610">
          <cell r="B610">
            <v>38230</v>
          </cell>
          <cell r="C610" t="str">
            <v>월</v>
          </cell>
        </row>
        <row r="611">
          <cell r="B611">
            <v>38231</v>
          </cell>
          <cell r="C611" t="str">
            <v>화</v>
          </cell>
        </row>
        <row r="612">
          <cell r="B612">
            <v>38232</v>
          </cell>
          <cell r="C612" t="str">
            <v>수</v>
          </cell>
        </row>
        <row r="613">
          <cell r="B613">
            <v>38233</v>
          </cell>
          <cell r="C613" t="str">
            <v>목</v>
          </cell>
        </row>
        <row r="614">
          <cell r="B614">
            <v>38234</v>
          </cell>
          <cell r="C614" t="str">
            <v>금</v>
          </cell>
        </row>
        <row r="615">
          <cell r="B615">
            <v>38235</v>
          </cell>
          <cell r="C615" t="str">
            <v>토</v>
          </cell>
        </row>
        <row r="616">
          <cell r="B616">
            <v>38236</v>
          </cell>
          <cell r="C616" t="str">
            <v>일</v>
          </cell>
        </row>
        <row r="617">
          <cell r="B617">
            <v>38237</v>
          </cell>
          <cell r="C617" t="str">
            <v>월</v>
          </cell>
        </row>
        <row r="618">
          <cell r="B618">
            <v>38238</v>
          </cell>
          <cell r="C618" t="str">
            <v>화</v>
          </cell>
        </row>
        <row r="619">
          <cell r="B619">
            <v>38239</v>
          </cell>
          <cell r="C619" t="str">
            <v>수</v>
          </cell>
        </row>
        <row r="620">
          <cell r="B620">
            <v>38240</v>
          </cell>
          <cell r="C620" t="str">
            <v>목</v>
          </cell>
        </row>
        <row r="621">
          <cell r="B621">
            <v>38241</v>
          </cell>
          <cell r="C621" t="str">
            <v>금</v>
          </cell>
        </row>
        <row r="622">
          <cell r="B622">
            <v>38242</v>
          </cell>
          <cell r="C622" t="str">
            <v>토</v>
          </cell>
        </row>
        <row r="623">
          <cell r="B623">
            <v>38243</v>
          </cell>
          <cell r="C623" t="str">
            <v>일</v>
          </cell>
        </row>
        <row r="624">
          <cell r="B624">
            <v>38244</v>
          </cell>
          <cell r="C624" t="str">
            <v>월</v>
          </cell>
        </row>
        <row r="625">
          <cell r="B625">
            <v>38245</v>
          </cell>
          <cell r="C625" t="str">
            <v>화</v>
          </cell>
        </row>
        <row r="626">
          <cell r="B626">
            <v>38246</v>
          </cell>
          <cell r="C626" t="str">
            <v>수</v>
          </cell>
        </row>
        <row r="627">
          <cell r="B627">
            <v>38247</v>
          </cell>
          <cell r="C627" t="str">
            <v>목</v>
          </cell>
        </row>
        <row r="628">
          <cell r="B628">
            <v>38248</v>
          </cell>
          <cell r="C628" t="str">
            <v>금</v>
          </cell>
        </row>
        <row r="629">
          <cell r="B629">
            <v>38249</v>
          </cell>
          <cell r="C629" t="str">
            <v>토</v>
          </cell>
        </row>
        <row r="630">
          <cell r="B630">
            <v>38250</v>
          </cell>
          <cell r="C630" t="str">
            <v>일</v>
          </cell>
        </row>
        <row r="631">
          <cell r="B631">
            <v>38251</v>
          </cell>
          <cell r="C631" t="str">
            <v>월</v>
          </cell>
        </row>
        <row r="632">
          <cell r="B632">
            <v>38252</v>
          </cell>
          <cell r="C632" t="str">
            <v>화</v>
          </cell>
        </row>
        <row r="633">
          <cell r="B633">
            <v>38253</v>
          </cell>
          <cell r="C633" t="str">
            <v>수</v>
          </cell>
        </row>
        <row r="634">
          <cell r="B634">
            <v>38254</v>
          </cell>
          <cell r="C634" t="str">
            <v>목</v>
          </cell>
        </row>
        <row r="635">
          <cell r="B635">
            <v>38255</v>
          </cell>
          <cell r="C635" t="str">
            <v>금</v>
          </cell>
        </row>
        <row r="636">
          <cell r="B636">
            <v>38256</v>
          </cell>
          <cell r="C636" t="str">
            <v>토</v>
          </cell>
        </row>
        <row r="637">
          <cell r="B637">
            <v>38257</v>
          </cell>
          <cell r="C637" t="str">
            <v>일</v>
          </cell>
        </row>
        <row r="638">
          <cell r="B638">
            <v>38258</v>
          </cell>
          <cell r="C638" t="str">
            <v>월</v>
          </cell>
        </row>
        <row r="639">
          <cell r="B639">
            <v>38259</v>
          </cell>
          <cell r="C639" t="str">
            <v>화</v>
          </cell>
        </row>
        <row r="640">
          <cell r="B640">
            <v>38260</v>
          </cell>
          <cell r="C640" t="str">
            <v>수</v>
          </cell>
        </row>
        <row r="641">
          <cell r="B641">
            <v>38261</v>
          </cell>
          <cell r="C641" t="str">
            <v>목</v>
          </cell>
        </row>
        <row r="642">
          <cell r="B642">
            <v>38262</v>
          </cell>
          <cell r="C642" t="str">
            <v>금</v>
          </cell>
        </row>
        <row r="643">
          <cell r="B643">
            <v>38263</v>
          </cell>
          <cell r="C643" t="str">
            <v>토</v>
          </cell>
        </row>
        <row r="644">
          <cell r="B644">
            <v>38264</v>
          </cell>
          <cell r="C644" t="str">
            <v>일</v>
          </cell>
        </row>
        <row r="645">
          <cell r="B645">
            <v>38265</v>
          </cell>
          <cell r="C645" t="str">
            <v>월</v>
          </cell>
        </row>
        <row r="646">
          <cell r="B646">
            <v>38266</v>
          </cell>
          <cell r="C646" t="str">
            <v>화</v>
          </cell>
        </row>
        <row r="647">
          <cell r="B647">
            <v>38267</v>
          </cell>
          <cell r="C647" t="str">
            <v>수</v>
          </cell>
        </row>
        <row r="648">
          <cell r="B648">
            <v>38268</v>
          </cell>
          <cell r="C648" t="str">
            <v>목</v>
          </cell>
        </row>
        <row r="649">
          <cell r="B649">
            <v>38269</v>
          </cell>
          <cell r="C649" t="str">
            <v>금</v>
          </cell>
        </row>
        <row r="650">
          <cell r="B650">
            <v>38270</v>
          </cell>
          <cell r="C650" t="str">
            <v>토</v>
          </cell>
        </row>
        <row r="651">
          <cell r="B651">
            <v>38271</v>
          </cell>
          <cell r="C651" t="str">
            <v>일</v>
          </cell>
        </row>
        <row r="652">
          <cell r="B652">
            <v>38272</v>
          </cell>
          <cell r="C652" t="str">
            <v>월</v>
          </cell>
        </row>
        <row r="653">
          <cell r="B653">
            <v>38273</v>
          </cell>
          <cell r="C653" t="str">
            <v>화</v>
          </cell>
        </row>
        <row r="654">
          <cell r="B654">
            <v>38274</v>
          </cell>
          <cell r="C654" t="str">
            <v>수</v>
          </cell>
        </row>
        <row r="655">
          <cell r="B655">
            <v>38275</v>
          </cell>
          <cell r="C655" t="str">
            <v>목</v>
          </cell>
        </row>
        <row r="656">
          <cell r="B656">
            <v>38276</v>
          </cell>
          <cell r="C656" t="str">
            <v>금</v>
          </cell>
        </row>
        <row r="657">
          <cell r="B657">
            <v>38277</v>
          </cell>
          <cell r="C657" t="str">
            <v>토</v>
          </cell>
        </row>
        <row r="658">
          <cell r="B658">
            <v>38278</v>
          </cell>
          <cell r="C658" t="str">
            <v>일</v>
          </cell>
        </row>
        <row r="659">
          <cell r="B659">
            <v>38279</v>
          </cell>
          <cell r="C659" t="str">
            <v>월</v>
          </cell>
        </row>
        <row r="660">
          <cell r="B660">
            <v>38280</v>
          </cell>
          <cell r="C660" t="str">
            <v>화</v>
          </cell>
        </row>
        <row r="661">
          <cell r="B661">
            <v>38281</v>
          </cell>
          <cell r="C661" t="str">
            <v>수</v>
          </cell>
        </row>
        <row r="662">
          <cell r="B662">
            <v>38282</v>
          </cell>
          <cell r="C662" t="str">
            <v>목</v>
          </cell>
        </row>
        <row r="663">
          <cell r="B663">
            <v>38283</v>
          </cell>
          <cell r="C663" t="str">
            <v>금</v>
          </cell>
        </row>
        <row r="664">
          <cell r="B664">
            <v>38284</v>
          </cell>
          <cell r="C664" t="str">
            <v>토</v>
          </cell>
        </row>
        <row r="665">
          <cell r="B665">
            <v>38285</v>
          </cell>
          <cell r="C665" t="str">
            <v>일</v>
          </cell>
        </row>
        <row r="666">
          <cell r="B666">
            <v>38286</v>
          </cell>
          <cell r="C666" t="str">
            <v>월</v>
          </cell>
        </row>
        <row r="667">
          <cell r="B667">
            <v>38287</v>
          </cell>
          <cell r="C667" t="str">
            <v>화</v>
          </cell>
        </row>
        <row r="668">
          <cell r="B668">
            <v>38288</v>
          </cell>
          <cell r="C668" t="str">
            <v>수</v>
          </cell>
        </row>
        <row r="669">
          <cell r="B669">
            <v>38289</v>
          </cell>
          <cell r="C669" t="str">
            <v>목</v>
          </cell>
        </row>
        <row r="670">
          <cell r="B670">
            <v>38290</v>
          </cell>
          <cell r="C670" t="str">
            <v>금</v>
          </cell>
        </row>
        <row r="671">
          <cell r="B671">
            <v>38291</v>
          </cell>
          <cell r="C671" t="str">
            <v>토</v>
          </cell>
        </row>
        <row r="672">
          <cell r="B672">
            <v>38292</v>
          </cell>
          <cell r="C672" t="str">
            <v>일</v>
          </cell>
        </row>
        <row r="673">
          <cell r="B673">
            <v>38293</v>
          </cell>
          <cell r="C673" t="str">
            <v>월</v>
          </cell>
        </row>
        <row r="674">
          <cell r="B674">
            <v>38294</v>
          </cell>
          <cell r="C674" t="str">
            <v>화</v>
          </cell>
        </row>
        <row r="675">
          <cell r="B675">
            <v>38295</v>
          </cell>
          <cell r="C675" t="str">
            <v>수</v>
          </cell>
        </row>
        <row r="676">
          <cell r="B676">
            <v>38296</v>
          </cell>
          <cell r="C676" t="str">
            <v>목</v>
          </cell>
        </row>
        <row r="677">
          <cell r="B677">
            <v>38297</v>
          </cell>
          <cell r="C677" t="str">
            <v>금</v>
          </cell>
        </row>
        <row r="678">
          <cell r="B678">
            <v>38298</v>
          </cell>
          <cell r="C678" t="str">
            <v>토</v>
          </cell>
        </row>
        <row r="679">
          <cell r="B679">
            <v>38299</v>
          </cell>
          <cell r="C679" t="str">
            <v>일</v>
          </cell>
        </row>
        <row r="680">
          <cell r="B680">
            <v>38300</v>
          </cell>
          <cell r="C680" t="str">
            <v>월</v>
          </cell>
        </row>
        <row r="681">
          <cell r="B681">
            <v>38301</v>
          </cell>
          <cell r="C681" t="str">
            <v>화</v>
          </cell>
        </row>
        <row r="682">
          <cell r="B682">
            <v>38302</v>
          </cell>
          <cell r="C682" t="str">
            <v>수</v>
          </cell>
        </row>
        <row r="683">
          <cell r="B683">
            <v>38303</v>
          </cell>
          <cell r="C683" t="str">
            <v>목</v>
          </cell>
        </row>
        <row r="684">
          <cell r="B684">
            <v>38304</v>
          </cell>
          <cell r="C684" t="str">
            <v>금</v>
          </cell>
        </row>
        <row r="685">
          <cell r="B685">
            <v>38305</v>
          </cell>
          <cell r="C685" t="str">
            <v>토</v>
          </cell>
        </row>
        <row r="686">
          <cell r="B686">
            <v>38306</v>
          </cell>
          <cell r="C686" t="str">
            <v>일</v>
          </cell>
        </row>
        <row r="687">
          <cell r="B687">
            <v>38307</v>
          </cell>
          <cell r="C687" t="str">
            <v>월</v>
          </cell>
        </row>
        <row r="688">
          <cell r="B688">
            <v>38308</v>
          </cell>
          <cell r="C688" t="str">
            <v>화</v>
          </cell>
        </row>
        <row r="689">
          <cell r="B689">
            <v>38309</v>
          </cell>
          <cell r="C689" t="str">
            <v>수</v>
          </cell>
        </row>
        <row r="690">
          <cell r="B690">
            <v>38310</v>
          </cell>
          <cell r="C690" t="str">
            <v>목</v>
          </cell>
        </row>
        <row r="691">
          <cell r="B691">
            <v>38311</v>
          </cell>
          <cell r="C691" t="str">
            <v>금</v>
          </cell>
        </row>
        <row r="692">
          <cell r="B692">
            <v>38312</v>
          </cell>
          <cell r="C692" t="str">
            <v>토</v>
          </cell>
        </row>
        <row r="693">
          <cell r="B693">
            <v>38313</v>
          </cell>
          <cell r="C693" t="str">
            <v>일</v>
          </cell>
        </row>
        <row r="694">
          <cell r="B694">
            <v>38314</v>
          </cell>
          <cell r="C694" t="str">
            <v>월</v>
          </cell>
        </row>
        <row r="695">
          <cell r="B695">
            <v>38315</v>
          </cell>
          <cell r="C695" t="str">
            <v>화</v>
          </cell>
        </row>
        <row r="696">
          <cell r="B696">
            <v>38316</v>
          </cell>
          <cell r="C696" t="str">
            <v>수</v>
          </cell>
        </row>
        <row r="697">
          <cell r="B697">
            <v>38317</v>
          </cell>
          <cell r="C697" t="str">
            <v>목</v>
          </cell>
        </row>
        <row r="698">
          <cell r="B698">
            <v>38318</v>
          </cell>
          <cell r="C698" t="str">
            <v>금</v>
          </cell>
        </row>
        <row r="699">
          <cell r="B699">
            <v>38319</v>
          </cell>
          <cell r="C699" t="str">
            <v>토</v>
          </cell>
        </row>
        <row r="700">
          <cell r="B700">
            <v>38320</v>
          </cell>
          <cell r="C700" t="str">
            <v>일</v>
          </cell>
        </row>
        <row r="701">
          <cell r="B701">
            <v>38321</v>
          </cell>
          <cell r="C701" t="str">
            <v>월</v>
          </cell>
        </row>
        <row r="702">
          <cell r="B702">
            <v>38322</v>
          </cell>
          <cell r="C702" t="str">
            <v>화</v>
          </cell>
        </row>
        <row r="703">
          <cell r="B703">
            <v>38323</v>
          </cell>
          <cell r="C703" t="str">
            <v>수</v>
          </cell>
        </row>
        <row r="704">
          <cell r="B704">
            <v>38324</v>
          </cell>
          <cell r="C704" t="str">
            <v>목</v>
          </cell>
        </row>
        <row r="705">
          <cell r="B705">
            <v>38325</v>
          </cell>
          <cell r="C705" t="str">
            <v>금</v>
          </cell>
        </row>
        <row r="706">
          <cell r="B706">
            <v>38326</v>
          </cell>
          <cell r="C706" t="str">
            <v>토</v>
          </cell>
        </row>
        <row r="707">
          <cell r="B707">
            <v>38327</v>
          </cell>
          <cell r="C707" t="str">
            <v>일</v>
          </cell>
        </row>
        <row r="708">
          <cell r="B708">
            <v>38328</v>
          </cell>
          <cell r="C708" t="str">
            <v>월</v>
          </cell>
        </row>
        <row r="709">
          <cell r="B709">
            <v>38329</v>
          </cell>
          <cell r="C709" t="str">
            <v>화</v>
          </cell>
        </row>
        <row r="710">
          <cell r="B710">
            <v>38330</v>
          </cell>
          <cell r="C710" t="str">
            <v>수</v>
          </cell>
        </row>
        <row r="711">
          <cell r="B711">
            <v>38331</v>
          </cell>
          <cell r="C711" t="str">
            <v>목</v>
          </cell>
        </row>
        <row r="712">
          <cell r="B712">
            <v>38332</v>
          </cell>
          <cell r="C712" t="str">
            <v>금</v>
          </cell>
        </row>
        <row r="713">
          <cell r="B713">
            <v>38333</v>
          </cell>
          <cell r="C713" t="str">
            <v>토</v>
          </cell>
        </row>
        <row r="714">
          <cell r="B714">
            <v>38334</v>
          </cell>
          <cell r="C714" t="str">
            <v>일</v>
          </cell>
        </row>
        <row r="715">
          <cell r="B715">
            <v>38335</v>
          </cell>
          <cell r="C715" t="str">
            <v>월</v>
          </cell>
        </row>
        <row r="716">
          <cell r="B716">
            <v>38336</v>
          </cell>
          <cell r="C716" t="str">
            <v>화</v>
          </cell>
        </row>
        <row r="717">
          <cell r="B717">
            <v>38337</v>
          </cell>
          <cell r="C717" t="str">
            <v>수</v>
          </cell>
        </row>
        <row r="718">
          <cell r="B718">
            <v>38338</v>
          </cell>
          <cell r="C718" t="str">
            <v>목</v>
          </cell>
        </row>
        <row r="719">
          <cell r="B719">
            <v>38339</v>
          </cell>
          <cell r="C719" t="str">
            <v>금</v>
          </cell>
        </row>
        <row r="720">
          <cell r="B720">
            <v>38340</v>
          </cell>
          <cell r="C720" t="str">
            <v>토</v>
          </cell>
        </row>
        <row r="721">
          <cell r="B721">
            <v>38341</v>
          </cell>
          <cell r="C721" t="str">
            <v>일</v>
          </cell>
        </row>
        <row r="722">
          <cell r="B722">
            <v>38342</v>
          </cell>
          <cell r="C722" t="str">
            <v>월</v>
          </cell>
        </row>
        <row r="723">
          <cell r="B723">
            <v>38343</v>
          </cell>
          <cell r="C723" t="str">
            <v>화</v>
          </cell>
        </row>
        <row r="724">
          <cell r="B724">
            <v>38344</v>
          </cell>
          <cell r="C724" t="str">
            <v>수</v>
          </cell>
        </row>
        <row r="725">
          <cell r="B725">
            <v>38345</v>
          </cell>
          <cell r="C725" t="str">
            <v>목</v>
          </cell>
        </row>
        <row r="726">
          <cell r="B726">
            <v>38346</v>
          </cell>
          <cell r="C726" t="str">
            <v>금</v>
          </cell>
        </row>
        <row r="727">
          <cell r="B727">
            <v>38347</v>
          </cell>
          <cell r="C727" t="str">
            <v>토</v>
          </cell>
        </row>
        <row r="728">
          <cell r="B728">
            <v>38348</v>
          </cell>
          <cell r="C728" t="str">
            <v>일</v>
          </cell>
        </row>
        <row r="729">
          <cell r="B729">
            <v>38349</v>
          </cell>
          <cell r="C729" t="str">
            <v>월</v>
          </cell>
        </row>
        <row r="730">
          <cell r="B730">
            <v>38350</v>
          </cell>
          <cell r="C730" t="str">
            <v>화</v>
          </cell>
        </row>
        <row r="731">
          <cell r="B731">
            <v>38351</v>
          </cell>
          <cell r="C731" t="str">
            <v>수</v>
          </cell>
        </row>
        <row r="732">
          <cell r="B732">
            <v>38352</v>
          </cell>
          <cell r="C732" t="str">
            <v>목</v>
          </cell>
        </row>
        <row r="733">
          <cell r="B733">
            <v>38353</v>
          </cell>
          <cell r="C733" t="str">
            <v>금</v>
          </cell>
        </row>
        <row r="734">
          <cell r="B734">
            <v>38354</v>
          </cell>
          <cell r="C734" t="str">
            <v>토</v>
          </cell>
        </row>
        <row r="735">
          <cell r="B735">
            <v>38355</v>
          </cell>
          <cell r="C735" t="str">
            <v>일</v>
          </cell>
        </row>
        <row r="736">
          <cell r="B736">
            <v>38356</v>
          </cell>
          <cell r="C736" t="str">
            <v>월</v>
          </cell>
        </row>
        <row r="737">
          <cell r="B737">
            <v>38357</v>
          </cell>
          <cell r="C737" t="str">
            <v>화</v>
          </cell>
        </row>
        <row r="738">
          <cell r="B738">
            <v>38358</v>
          </cell>
          <cell r="C738" t="str">
            <v>수</v>
          </cell>
        </row>
        <row r="739">
          <cell r="B739">
            <v>38359</v>
          </cell>
          <cell r="C739" t="str">
            <v>목</v>
          </cell>
        </row>
        <row r="740">
          <cell r="B740">
            <v>38360</v>
          </cell>
          <cell r="C740" t="str">
            <v>금</v>
          </cell>
        </row>
        <row r="741">
          <cell r="B741">
            <v>38361</v>
          </cell>
          <cell r="C741" t="str">
            <v>토</v>
          </cell>
        </row>
        <row r="742">
          <cell r="B742">
            <v>38362</v>
          </cell>
          <cell r="C742" t="str">
            <v>일</v>
          </cell>
        </row>
        <row r="743">
          <cell r="B743">
            <v>38363</v>
          </cell>
          <cell r="C743" t="str">
            <v>월</v>
          </cell>
        </row>
        <row r="744">
          <cell r="B744">
            <v>38364</v>
          </cell>
          <cell r="C744" t="str">
            <v>화</v>
          </cell>
        </row>
        <row r="745">
          <cell r="B745">
            <v>38365</v>
          </cell>
          <cell r="C745" t="str">
            <v>수</v>
          </cell>
        </row>
        <row r="746">
          <cell r="B746">
            <v>38366</v>
          </cell>
          <cell r="C746" t="str">
            <v>목</v>
          </cell>
        </row>
        <row r="747">
          <cell r="B747">
            <v>38367</v>
          </cell>
          <cell r="C747" t="str">
            <v>금</v>
          </cell>
        </row>
        <row r="748">
          <cell r="B748">
            <v>38368</v>
          </cell>
          <cell r="C748" t="str">
            <v>토</v>
          </cell>
        </row>
        <row r="749">
          <cell r="B749">
            <v>38369</v>
          </cell>
          <cell r="C749" t="str">
            <v>일</v>
          </cell>
        </row>
        <row r="750">
          <cell r="B750">
            <v>38370</v>
          </cell>
          <cell r="C750" t="str">
            <v>월</v>
          </cell>
        </row>
        <row r="751">
          <cell r="B751">
            <v>38371</v>
          </cell>
          <cell r="C751" t="str">
            <v>화</v>
          </cell>
        </row>
        <row r="752">
          <cell r="B752">
            <v>38372</v>
          </cell>
          <cell r="C752" t="str">
            <v>수</v>
          </cell>
        </row>
        <row r="753">
          <cell r="B753">
            <v>38373</v>
          </cell>
          <cell r="C753" t="str">
            <v>목</v>
          </cell>
        </row>
        <row r="754">
          <cell r="B754">
            <v>38374</v>
          </cell>
          <cell r="C754" t="str">
            <v>금</v>
          </cell>
        </row>
        <row r="755">
          <cell r="B755">
            <v>38375</v>
          </cell>
          <cell r="C755" t="str">
            <v>토</v>
          </cell>
        </row>
        <row r="756">
          <cell r="B756">
            <v>38376</v>
          </cell>
          <cell r="C756" t="str">
            <v>일</v>
          </cell>
        </row>
        <row r="757">
          <cell r="B757">
            <v>38377</v>
          </cell>
          <cell r="C757" t="str">
            <v>월</v>
          </cell>
        </row>
        <row r="758">
          <cell r="B758">
            <v>38378</v>
          </cell>
          <cell r="C758" t="str">
            <v>화</v>
          </cell>
        </row>
        <row r="759">
          <cell r="B759">
            <v>38379</v>
          </cell>
          <cell r="C759" t="str">
            <v>수</v>
          </cell>
        </row>
        <row r="760">
          <cell r="B760">
            <v>38380</v>
          </cell>
          <cell r="C760" t="str">
            <v>목</v>
          </cell>
        </row>
        <row r="761">
          <cell r="B761">
            <v>38381</v>
          </cell>
          <cell r="C761" t="str">
            <v>금</v>
          </cell>
        </row>
        <row r="762">
          <cell r="B762">
            <v>38382</v>
          </cell>
          <cell r="C762" t="str">
            <v>토</v>
          </cell>
        </row>
        <row r="763">
          <cell r="B763">
            <v>38383</v>
          </cell>
          <cell r="C763" t="str">
            <v>일</v>
          </cell>
        </row>
        <row r="764">
          <cell r="B764">
            <v>38384</v>
          </cell>
          <cell r="C764" t="str">
            <v>월</v>
          </cell>
        </row>
        <row r="765">
          <cell r="B765">
            <v>38385</v>
          </cell>
          <cell r="C765" t="str">
            <v>화</v>
          </cell>
        </row>
        <row r="766">
          <cell r="B766">
            <v>38386</v>
          </cell>
          <cell r="C766" t="str">
            <v>수</v>
          </cell>
        </row>
        <row r="767">
          <cell r="B767">
            <v>38387</v>
          </cell>
          <cell r="C767" t="str">
            <v>목</v>
          </cell>
        </row>
        <row r="768">
          <cell r="B768">
            <v>38388</v>
          </cell>
          <cell r="C768" t="str">
            <v>금</v>
          </cell>
        </row>
        <row r="769">
          <cell r="B769">
            <v>38389</v>
          </cell>
          <cell r="C769" t="str">
            <v>토</v>
          </cell>
        </row>
        <row r="770">
          <cell r="B770">
            <v>38390</v>
          </cell>
          <cell r="C770" t="str">
            <v>일</v>
          </cell>
        </row>
        <row r="771">
          <cell r="B771">
            <v>38391</v>
          </cell>
          <cell r="C771" t="str">
            <v>월</v>
          </cell>
        </row>
        <row r="772">
          <cell r="B772">
            <v>38392</v>
          </cell>
          <cell r="C772" t="str">
            <v>화</v>
          </cell>
        </row>
        <row r="773">
          <cell r="B773">
            <v>38393</v>
          </cell>
          <cell r="C773" t="str">
            <v>수</v>
          </cell>
        </row>
        <row r="774">
          <cell r="B774">
            <v>38394</v>
          </cell>
          <cell r="C774" t="str">
            <v>목</v>
          </cell>
        </row>
        <row r="775">
          <cell r="B775">
            <v>38395</v>
          </cell>
          <cell r="C775" t="str">
            <v>금</v>
          </cell>
        </row>
        <row r="776">
          <cell r="B776">
            <v>38396</v>
          </cell>
          <cell r="C776" t="str">
            <v>토</v>
          </cell>
        </row>
        <row r="777">
          <cell r="B777">
            <v>38397</v>
          </cell>
          <cell r="C777" t="str">
            <v>일</v>
          </cell>
        </row>
        <row r="778">
          <cell r="B778">
            <v>38398</v>
          </cell>
          <cell r="C778" t="str">
            <v>월</v>
          </cell>
        </row>
        <row r="779">
          <cell r="B779">
            <v>38399</v>
          </cell>
          <cell r="C779" t="str">
            <v>화</v>
          </cell>
        </row>
        <row r="780">
          <cell r="B780">
            <v>38400</v>
          </cell>
          <cell r="C780" t="str">
            <v>수</v>
          </cell>
        </row>
        <row r="781">
          <cell r="B781">
            <v>38401</v>
          </cell>
          <cell r="C781" t="str">
            <v>목</v>
          </cell>
        </row>
        <row r="782">
          <cell r="B782">
            <v>38402</v>
          </cell>
          <cell r="C782" t="str">
            <v>금</v>
          </cell>
        </row>
        <row r="783">
          <cell r="B783">
            <v>38403</v>
          </cell>
          <cell r="C783" t="str">
            <v>토</v>
          </cell>
        </row>
        <row r="784">
          <cell r="B784">
            <v>38404</v>
          </cell>
          <cell r="C784" t="str">
            <v>일</v>
          </cell>
        </row>
        <row r="785">
          <cell r="B785">
            <v>38405</v>
          </cell>
          <cell r="C785" t="str">
            <v>월</v>
          </cell>
        </row>
        <row r="786">
          <cell r="B786">
            <v>38406</v>
          </cell>
          <cell r="C786" t="str">
            <v>화</v>
          </cell>
        </row>
        <row r="787">
          <cell r="B787">
            <v>38407</v>
          </cell>
          <cell r="C787" t="str">
            <v>수</v>
          </cell>
        </row>
        <row r="788">
          <cell r="B788">
            <v>38408</v>
          </cell>
          <cell r="C788" t="str">
            <v>목</v>
          </cell>
        </row>
        <row r="789">
          <cell r="B789">
            <v>38409</v>
          </cell>
          <cell r="C789" t="str">
            <v>금</v>
          </cell>
        </row>
        <row r="790">
          <cell r="B790">
            <v>38410</v>
          </cell>
          <cell r="C790" t="str">
            <v>토</v>
          </cell>
        </row>
        <row r="791">
          <cell r="B791">
            <v>38411</v>
          </cell>
          <cell r="C791" t="str">
            <v>일</v>
          </cell>
        </row>
        <row r="792">
          <cell r="B792">
            <v>38412</v>
          </cell>
          <cell r="C792" t="str">
            <v>월</v>
          </cell>
        </row>
        <row r="793">
          <cell r="B793">
            <v>38413</v>
          </cell>
          <cell r="C793" t="str">
            <v>화</v>
          </cell>
        </row>
        <row r="794">
          <cell r="B794">
            <v>38414</v>
          </cell>
          <cell r="C794" t="str">
            <v>수</v>
          </cell>
        </row>
        <row r="795">
          <cell r="B795">
            <v>38415</v>
          </cell>
          <cell r="C795" t="str">
            <v>목</v>
          </cell>
        </row>
        <row r="796">
          <cell r="B796">
            <v>38416</v>
          </cell>
          <cell r="C796" t="str">
            <v>금</v>
          </cell>
        </row>
        <row r="797">
          <cell r="B797">
            <v>38417</v>
          </cell>
          <cell r="C797" t="str">
            <v>토</v>
          </cell>
        </row>
        <row r="798">
          <cell r="B798">
            <v>38418</v>
          </cell>
          <cell r="C798" t="str">
            <v>일</v>
          </cell>
        </row>
        <row r="799">
          <cell r="B799">
            <v>38419</v>
          </cell>
          <cell r="C799" t="str">
            <v>월</v>
          </cell>
        </row>
        <row r="800">
          <cell r="B800">
            <v>38420</v>
          </cell>
          <cell r="C800" t="str">
            <v>화</v>
          </cell>
        </row>
        <row r="801">
          <cell r="B801">
            <v>38421</v>
          </cell>
          <cell r="C801" t="str">
            <v>수</v>
          </cell>
        </row>
        <row r="802">
          <cell r="B802">
            <v>38422</v>
          </cell>
          <cell r="C802" t="str">
            <v>목</v>
          </cell>
        </row>
        <row r="803">
          <cell r="B803">
            <v>38423</v>
          </cell>
          <cell r="C803" t="str">
            <v>금</v>
          </cell>
        </row>
        <row r="804">
          <cell r="B804">
            <v>38424</v>
          </cell>
          <cell r="C804" t="str">
            <v>토</v>
          </cell>
        </row>
        <row r="805">
          <cell r="B805">
            <v>38425</v>
          </cell>
          <cell r="C805" t="str">
            <v>일</v>
          </cell>
        </row>
        <row r="806">
          <cell r="B806">
            <v>38426</v>
          </cell>
          <cell r="C806" t="str">
            <v>월</v>
          </cell>
        </row>
        <row r="807">
          <cell r="B807">
            <v>38427</v>
          </cell>
          <cell r="C807" t="str">
            <v>화</v>
          </cell>
        </row>
        <row r="808">
          <cell r="B808">
            <v>38428</v>
          </cell>
          <cell r="C808" t="str">
            <v>수</v>
          </cell>
        </row>
        <row r="809">
          <cell r="B809">
            <v>38429</v>
          </cell>
          <cell r="C809" t="str">
            <v>목</v>
          </cell>
        </row>
        <row r="810">
          <cell r="B810">
            <v>38430</v>
          </cell>
          <cell r="C810" t="str">
            <v>금</v>
          </cell>
        </row>
        <row r="811">
          <cell r="B811">
            <v>38431</v>
          </cell>
          <cell r="C811" t="str">
            <v>토</v>
          </cell>
        </row>
        <row r="812">
          <cell r="B812">
            <v>38432</v>
          </cell>
          <cell r="C812" t="str">
            <v>일</v>
          </cell>
        </row>
        <row r="813">
          <cell r="B813">
            <v>38433</v>
          </cell>
          <cell r="C813" t="str">
            <v>월</v>
          </cell>
        </row>
        <row r="814">
          <cell r="B814">
            <v>38434</v>
          </cell>
          <cell r="C814" t="str">
            <v>화</v>
          </cell>
        </row>
        <row r="815">
          <cell r="B815">
            <v>38435</v>
          </cell>
          <cell r="C815" t="str">
            <v>수</v>
          </cell>
        </row>
        <row r="816">
          <cell r="B816">
            <v>38436</v>
          </cell>
          <cell r="C816" t="str">
            <v>목</v>
          </cell>
        </row>
        <row r="817">
          <cell r="B817">
            <v>38437</v>
          </cell>
          <cell r="C817" t="str">
            <v>금</v>
          </cell>
        </row>
        <row r="818">
          <cell r="B818">
            <v>38438</v>
          </cell>
          <cell r="C818" t="str">
            <v>토</v>
          </cell>
        </row>
        <row r="819">
          <cell r="B819">
            <v>38439</v>
          </cell>
          <cell r="C819" t="str">
            <v>일</v>
          </cell>
        </row>
        <row r="820">
          <cell r="B820">
            <v>38440</v>
          </cell>
          <cell r="C820" t="str">
            <v>월</v>
          </cell>
        </row>
        <row r="821">
          <cell r="B821">
            <v>38441</v>
          </cell>
          <cell r="C821" t="str">
            <v>화</v>
          </cell>
        </row>
        <row r="822">
          <cell r="B822">
            <v>38442</v>
          </cell>
          <cell r="C822" t="str">
            <v>수</v>
          </cell>
        </row>
        <row r="823">
          <cell r="B823">
            <v>38443</v>
          </cell>
          <cell r="C823" t="str">
            <v>목</v>
          </cell>
        </row>
        <row r="824">
          <cell r="B824">
            <v>38444</v>
          </cell>
          <cell r="C824" t="str">
            <v>금</v>
          </cell>
        </row>
        <row r="825">
          <cell r="B825">
            <v>38445</v>
          </cell>
          <cell r="C825" t="str">
            <v>토</v>
          </cell>
        </row>
        <row r="826">
          <cell r="B826">
            <v>38446</v>
          </cell>
          <cell r="C826" t="str">
            <v>일</v>
          </cell>
        </row>
        <row r="827">
          <cell r="B827">
            <v>38447</v>
          </cell>
          <cell r="C827" t="str">
            <v>월</v>
          </cell>
        </row>
        <row r="828">
          <cell r="B828">
            <v>38448</v>
          </cell>
          <cell r="C828" t="str">
            <v>화</v>
          </cell>
        </row>
        <row r="829">
          <cell r="B829">
            <v>38449</v>
          </cell>
          <cell r="C829" t="str">
            <v>수</v>
          </cell>
        </row>
        <row r="830">
          <cell r="B830">
            <v>38450</v>
          </cell>
          <cell r="C830" t="str">
            <v>목</v>
          </cell>
        </row>
        <row r="831">
          <cell r="B831">
            <v>38451</v>
          </cell>
          <cell r="C831" t="str">
            <v>금</v>
          </cell>
        </row>
        <row r="832">
          <cell r="B832">
            <v>38452</v>
          </cell>
          <cell r="C832" t="str">
            <v>토</v>
          </cell>
        </row>
        <row r="833">
          <cell r="B833">
            <v>38453</v>
          </cell>
          <cell r="C833" t="str">
            <v>일</v>
          </cell>
        </row>
        <row r="834">
          <cell r="B834">
            <v>38454</v>
          </cell>
          <cell r="C834" t="str">
            <v>월</v>
          </cell>
        </row>
        <row r="835">
          <cell r="B835">
            <v>38455</v>
          </cell>
          <cell r="C835" t="str">
            <v>화</v>
          </cell>
        </row>
        <row r="836">
          <cell r="B836">
            <v>38456</v>
          </cell>
          <cell r="C836" t="str">
            <v>수</v>
          </cell>
        </row>
        <row r="837">
          <cell r="B837">
            <v>38457</v>
          </cell>
          <cell r="C837" t="str">
            <v>목</v>
          </cell>
        </row>
        <row r="838">
          <cell r="B838">
            <v>38458</v>
          </cell>
          <cell r="C838" t="str">
            <v>금</v>
          </cell>
        </row>
        <row r="839">
          <cell r="B839">
            <v>38459</v>
          </cell>
          <cell r="C839" t="str">
            <v>토</v>
          </cell>
        </row>
        <row r="840">
          <cell r="B840">
            <v>38460</v>
          </cell>
          <cell r="C840" t="str">
            <v>일</v>
          </cell>
        </row>
        <row r="841">
          <cell r="B841">
            <v>38461</v>
          </cell>
          <cell r="C841" t="str">
            <v>월</v>
          </cell>
        </row>
        <row r="842">
          <cell r="B842">
            <v>38462</v>
          </cell>
          <cell r="C842" t="str">
            <v>화</v>
          </cell>
        </row>
        <row r="843">
          <cell r="B843">
            <v>38463</v>
          </cell>
          <cell r="C843" t="str">
            <v>수</v>
          </cell>
        </row>
        <row r="844">
          <cell r="B844">
            <v>38464</v>
          </cell>
          <cell r="C844" t="str">
            <v>목</v>
          </cell>
        </row>
        <row r="845">
          <cell r="B845">
            <v>38465</v>
          </cell>
          <cell r="C845" t="str">
            <v>금</v>
          </cell>
        </row>
        <row r="846">
          <cell r="B846">
            <v>38466</v>
          </cell>
          <cell r="C846" t="str">
            <v>토</v>
          </cell>
        </row>
        <row r="847">
          <cell r="B847">
            <v>38467</v>
          </cell>
          <cell r="C847" t="str">
            <v>일</v>
          </cell>
        </row>
        <row r="848">
          <cell r="B848">
            <v>38468</v>
          </cell>
          <cell r="C848" t="str">
            <v>월</v>
          </cell>
        </row>
        <row r="849">
          <cell r="B849">
            <v>38469</v>
          </cell>
          <cell r="C849" t="str">
            <v>화</v>
          </cell>
        </row>
        <row r="850">
          <cell r="B850">
            <v>38470</v>
          </cell>
          <cell r="C850" t="str">
            <v>수</v>
          </cell>
        </row>
        <row r="851">
          <cell r="B851">
            <v>38471</v>
          </cell>
          <cell r="C851" t="str">
            <v>목</v>
          </cell>
        </row>
        <row r="852">
          <cell r="B852">
            <v>38472</v>
          </cell>
          <cell r="C852" t="str">
            <v>금</v>
          </cell>
        </row>
        <row r="853">
          <cell r="B853">
            <v>38473</v>
          </cell>
          <cell r="C853" t="str">
            <v>토</v>
          </cell>
        </row>
        <row r="854">
          <cell r="B854">
            <v>38474</v>
          </cell>
          <cell r="C854" t="str">
            <v>일</v>
          </cell>
        </row>
        <row r="855">
          <cell r="B855">
            <v>38475</v>
          </cell>
          <cell r="C855" t="str">
            <v>월</v>
          </cell>
        </row>
        <row r="856">
          <cell r="B856">
            <v>38476</v>
          </cell>
          <cell r="C856" t="str">
            <v>화</v>
          </cell>
        </row>
        <row r="857">
          <cell r="B857">
            <v>38477</v>
          </cell>
          <cell r="C857" t="str">
            <v>수</v>
          </cell>
        </row>
        <row r="858">
          <cell r="B858">
            <v>38478</v>
          </cell>
          <cell r="C858" t="str">
            <v>목</v>
          </cell>
        </row>
        <row r="859">
          <cell r="B859">
            <v>38479</v>
          </cell>
          <cell r="C859" t="str">
            <v>금</v>
          </cell>
        </row>
        <row r="860">
          <cell r="B860">
            <v>38480</v>
          </cell>
          <cell r="C860" t="str">
            <v>토</v>
          </cell>
        </row>
        <row r="861">
          <cell r="B861">
            <v>38481</v>
          </cell>
          <cell r="C861" t="str">
            <v>일</v>
          </cell>
        </row>
        <row r="862">
          <cell r="B862">
            <v>38482</v>
          </cell>
          <cell r="C862" t="str">
            <v>월</v>
          </cell>
        </row>
        <row r="863">
          <cell r="B863">
            <v>38483</v>
          </cell>
          <cell r="C863" t="str">
            <v>화</v>
          </cell>
        </row>
        <row r="864">
          <cell r="B864">
            <v>38484</v>
          </cell>
          <cell r="C864" t="str">
            <v>수</v>
          </cell>
        </row>
        <row r="865">
          <cell r="B865">
            <v>38485</v>
          </cell>
          <cell r="C865" t="str">
            <v>목</v>
          </cell>
        </row>
        <row r="866">
          <cell r="B866">
            <v>38486</v>
          </cell>
          <cell r="C866" t="str">
            <v>금</v>
          </cell>
        </row>
        <row r="867">
          <cell r="B867">
            <v>38487</v>
          </cell>
          <cell r="C867" t="str">
            <v>토</v>
          </cell>
        </row>
        <row r="868">
          <cell r="B868">
            <v>38488</v>
          </cell>
          <cell r="C868" t="str">
            <v>일</v>
          </cell>
        </row>
        <row r="869">
          <cell r="B869">
            <v>38489</v>
          </cell>
          <cell r="C869" t="str">
            <v>월</v>
          </cell>
        </row>
        <row r="870">
          <cell r="B870">
            <v>38490</v>
          </cell>
          <cell r="C870" t="str">
            <v>화</v>
          </cell>
        </row>
        <row r="871">
          <cell r="B871">
            <v>38491</v>
          </cell>
          <cell r="C871" t="str">
            <v>수</v>
          </cell>
        </row>
        <row r="872">
          <cell r="B872">
            <v>38492</v>
          </cell>
          <cell r="C872" t="str">
            <v>목</v>
          </cell>
        </row>
        <row r="873">
          <cell r="B873">
            <v>38493</v>
          </cell>
          <cell r="C873" t="str">
            <v>금</v>
          </cell>
        </row>
        <row r="874">
          <cell r="B874">
            <v>38494</v>
          </cell>
          <cell r="C874" t="str">
            <v>토</v>
          </cell>
        </row>
        <row r="875">
          <cell r="B875">
            <v>38495</v>
          </cell>
          <cell r="C875" t="str">
            <v>일</v>
          </cell>
        </row>
        <row r="876">
          <cell r="B876">
            <v>38496</v>
          </cell>
          <cell r="C876" t="str">
            <v>월</v>
          </cell>
        </row>
        <row r="877">
          <cell r="B877">
            <v>38497</v>
          </cell>
          <cell r="C877" t="str">
            <v>화</v>
          </cell>
        </row>
        <row r="878">
          <cell r="B878">
            <v>38498</v>
          </cell>
          <cell r="C878" t="str">
            <v>수</v>
          </cell>
        </row>
        <row r="879">
          <cell r="B879">
            <v>38499</v>
          </cell>
          <cell r="C879" t="str">
            <v>목</v>
          </cell>
        </row>
        <row r="880">
          <cell r="B880">
            <v>38500</v>
          </cell>
          <cell r="C880" t="str">
            <v>금</v>
          </cell>
        </row>
        <row r="881">
          <cell r="B881">
            <v>38501</v>
          </cell>
          <cell r="C881" t="str">
            <v>토</v>
          </cell>
        </row>
        <row r="882">
          <cell r="B882">
            <v>38502</v>
          </cell>
          <cell r="C882" t="str">
            <v>일</v>
          </cell>
        </row>
        <row r="883">
          <cell r="B883">
            <v>38503</v>
          </cell>
          <cell r="C883" t="str">
            <v>월</v>
          </cell>
        </row>
        <row r="884">
          <cell r="B884">
            <v>38504</v>
          </cell>
          <cell r="C884" t="str">
            <v>화</v>
          </cell>
        </row>
        <row r="885">
          <cell r="B885">
            <v>38505</v>
          </cell>
          <cell r="C885" t="str">
            <v>수</v>
          </cell>
        </row>
        <row r="886">
          <cell r="B886">
            <v>38506</v>
          </cell>
          <cell r="C886" t="str">
            <v>목</v>
          </cell>
        </row>
        <row r="887">
          <cell r="B887">
            <v>38507</v>
          </cell>
          <cell r="C887" t="str">
            <v>금</v>
          </cell>
        </row>
        <row r="888">
          <cell r="B888">
            <v>38508</v>
          </cell>
          <cell r="C888" t="str">
            <v>토</v>
          </cell>
        </row>
        <row r="889">
          <cell r="B889">
            <v>38509</v>
          </cell>
          <cell r="C889" t="str">
            <v>일</v>
          </cell>
        </row>
        <row r="890">
          <cell r="B890">
            <v>38510</v>
          </cell>
          <cell r="C890" t="str">
            <v>월</v>
          </cell>
        </row>
        <row r="891">
          <cell r="B891">
            <v>38511</v>
          </cell>
          <cell r="C891" t="str">
            <v>화</v>
          </cell>
        </row>
        <row r="892">
          <cell r="B892">
            <v>38512</v>
          </cell>
          <cell r="C892" t="str">
            <v>수</v>
          </cell>
        </row>
        <row r="893">
          <cell r="B893">
            <v>38513</v>
          </cell>
          <cell r="C893" t="str">
            <v>목</v>
          </cell>
        </row>
        <row r="894">
          <cell r="B894">
            <v>38514</v>
          </cell>
          <cell r="C894" t="str">
            <v>금</v>
          </cell>
        </row>
        <row r="895">
          <cell r="C895" t="str">
            <v>토</v>
          </cell>
        </row>
        <row r="896">
          <cell r="C896" t="str">
            <v>일</v>
          </cell>
        </row>
        <row r="897">
          <cell r="C897" t="str">
            <v>월</v>
          </cell>
        </row>
        <row r="898">
          <cell r="C898" t="str">
            <v>화</v>
          </cell>
        </row>
        <row r="899">
          <cell r="C899" t="str">
            <v>수</v>
          </cell>
        </row>
        <row r="900">
          <cell r="C900" t="str">
            <v>목</v>
          </cell>
        </row>
        <row r="901">
          <cell r="C901" t="str">
            <v>금</v>
          </cell>
        </row>
        <row r="902">
          <cell r="C902" t="str">
            <v>토</v>
          </cell>
        </row>
        <row r="903">
          <cell r="C903" t="str">
            <v>일</v>
          </cell>
        </row>
        <row r="904">
          <cell r="C904" t="str">
            <v>월</v>
          </cell>
        </row>
        <row r="905">
          <cell r="C905" t="str">
            <v>화</v>
          </cell>
        </row>
        <row r="906">
          <cell r="C906" t="str">
            <v>수</v>
          </cell>
        </row>
        <row r="907">
          <cell r="C907" t="str">
            <v>목</v>
          </cell>
        </row>
        <row r="908">
          <cell r="C908" t="str">
            <v>금</v>
          </cell>
        </row>
        <row r="909">
          <cell r="C909" t="str">
            <v>토</v>
          </cell>
        </row>
        <row r="910">
          <cell r="C910" t="str">
            <v>일</v>
          </cell>
        </row>
        <row r="911">
          <cell r="C911" t="str">
            <v>월</v>
          </cell>
        </row>
        <row r="912">
          <cell r="C912" t="str">
            <v>화</v>
          </cell>
        </row>
        <row r="913">
          <cell r="C913" t="str">
            <v>수</v>
          </cell>
        </row>
        <row r="914">
          <cell r="C914" t="str">
            <v>목</v>
          </cell>
        </row>
        <row r="915">
          <cell r="C915" t="str">
            <v>금</v>
          </cell>
        </row>
        <row r="916">
          <cell r="C916" t="str">
            <v>토</v>
          </cell>
        </row>
        <row r="917">
          <cell r="C917" t="str">
            <v>일</v>
          </cell>
        </row>
        <row r="918">
          <cell r="C918" t="str">
            <v>월</v>
          </cell>
        </row>
        <row r="919">
          <cell r="C919" t="str">
            <v>화</v>
          </cell>
        </row>
        <row r="920">
          <cell r="C920" t="str">
            <v>수</v>
          </cell>
        </row>
        <row r="921">
          <cell r="C921" t="str">
            <v>목</v>
          </cell>
        </row>
        <row r="922">
          <cell r="C922" t="str">
            <v>금</v>
          </cell>
        </row>
        <row r="923">
          <cell r="C923" t="str">
            <v>토</v>
          </cell>
        </row>
        <row r="924">
          <cell r="C924" t="str">
            <v>일</v>
          </cell>
        </row>
        <row r="925">
          <cell r="C925" t="str">
            <v>월</v>
          </cell>
        </row>
        <row r="926">
          <cell r="C926" t="str">
            <v>화</v>
          </cell>
        </row>
        <row r="927">
          <cell r="C927" t="str">
            <v>수</v>
          </cell>
        </row>
        <row r="928">
          <cell r="C928" t="str">
            <v>목</v>
          </cell>
        </row>
        <row r="929">
          <cell r="C929" t="str">
            <v>금</v>
          </cell>
        </row>
        <row r="930">
          <cell r="C930" t="str">
            <v>토</v>
          </cell>
        </row>
        <row r="931">
          <cell r="C931" t="str">
            <v>일</v>
          </cell>
        </row>
        <row r="932">
          <cell r="C932" t="str">
            <v>월</v>
          </cell>
        </row>
        <row r="933">
          <cell r="C933" t="str">
            <v>화</v>
          </cell>
        </row>
        <row r="934">
          <cell r="C934" t="str">
            <v>수</v>
          </cell>
        </row>
        <row r="935">
          <cell r="C935" t="str">
            <v>목</v>
          </cell>
        </row>
        <row r="936">
          <cell r="C936" t="str">
            <v>금</v>
          </cell>
        </row>
        <row r="937">
          <cell r="C937" t="str">
            <v>토</v>
          </cell>
        </row>
        <row r="938">
          <cell r="C938" t="str">
            <v>일</v>
          </cell>
        </row>
        <row r="939">
          <cell r="C939" t="str">
            <v>월</v>
          </cell>
        </row>
        <row r="940">
          <cell r="C940" t="str">
            <v>화</v>
          </cell>
        </row>
        <row r="941">
          <cell r="C941" t="str">
            <v>수</v>
          </cell>
        </row>
        <row r="942">
          <cell r="C942" t="str">
            <v>목</v>
          </cell>
        </row>
        <row r="943">
          <cell r="C943" t="str">
            <v>금</v>
          </cell>
        </row>
        <row r="944">
          <cell r="C944" t="str">
            <v>토</v>
          </cell>
        </row>
        <row r="945">
          <cell r="C945" t="str">
            <v>일</v>
          </cell>
        </row>
        <row r="946">
          <cell r="C946" t="str">
            <v>월</v>
          </cell>
        </row>
        <row r="947">
          <cell r="C947" t="str">
            <v>화</v>
          </cell>
        </row>
        <row r="948">
          <cell r="C948" t="str">
            <v>수</v>
          </cell>
        </row>
        <row r="949">
          <cell r="C949" t="str">
            <v>목</v>
          </cell>
        </row>
        <row r="950">
          <cell r="C950" t="str">
            <v>금</v>
          </cell>
        </row>
        <row r="951">
          <cell r="C951" t="str">
            <v>토</v>
          </cell>
        </row>
        <row r="952">
          <cell r="C952" t="str">
            <v>일</v>
          </cell>
        </row>
        <row r="953">
          <cell r="C953" t="str">
            <v>월</v>
          </cell>
        </row>
        <row r="954">
          <cell r="C954" t="str">
            <v>화</v>
          </cell>
        </row>
        <row r="955">
          <cell r="C955" t="str">
            <v>수</v>
          </cell>
        </row>
        <row r="956">
          <cell r="C956" t="str">
            <v>목</v>
          </cell>
        </row>
        <row r="957">
          <cell r="C957" t="str">
            <v>금</v>
          </cell>
        </row>
        <row r="958">
          <cell r="C958" t="str">
            <v>토</v>
          </cell>
        </row>
        <row r="959">
          <cell r="C959" t="str">
            <v>일</v>
          </cell>
        </row>
        <row r="960">
          <cell r="C960" t="str">
            <v>월</v>
          </cell>
        </row>
        <row r="961">
          <cell r="C961" t="str">
            <v>화</v>
          </cell>
        </row>
        <row r="962">
          <cell r="C962" t="str">
            <v>수</v>
          </cell>
        </row>
        <row r="963">
          <cell r="C963" t="str">
            <v>목</v>
          </cell>
        </row>
        <row r="964">
          <cell r="C964" t="str">
            <v>금</v>
          </cell>
        </row>
        <row r="965">
          <cell r="C965" t="str">
            <v>토</v>
          </cell>
        </row>
        <row r="966">
          <cell r="C966" t="str">
            <v>일</v>
          </cell>
        </row>
        <row r="967">
          <cell r="C967" t="str">
            <v>월</v>
          </cell>
        </row>
        <row r="968">
          <cell r="C968" t="str">
            <v>화</v>
          </cell>
        </row>
        <row r="969">
          <cell r="C969" t="str">
            <v>수</v>
          </cell>
        </row>
        <row r="970">
          <cell r="C970" t="str">
            <v>목</v>
          </cell>
        </row>
        <row r="971">
          <cell r="C971" t="str">
            <v>금</v>
          </cell>
        </row>
        <row r="972">
          <cell r="C972" t="str">
            <v>토</v>
          </cell>
        </row>
        <row r="973">
          <cell r="C973" t="str">
            <v>일</v>
          </cell>
        </row>
        <row r="974">
          <cell r="C974" t="str">
            <v>월</v>
          </cell>
        </row>
        <row r="975">
          <cell r="C975" t="str">
            <v>화</v>
          </cell>
        </row>
        <row r="976">
          <cell r="C976" t="str">
            <v>수</v>
          </cell>
        </row>
        <row r="977">
          <cell r="C977" t="str">
            <v>목</v>
          </cell>
        </row>
        <row r="978">
          <cell r="C978" t="str">
            <v>금</v>
          </cell>
        </row>
        <row r="979">
          <cell r="C979" t="str">
            <v>토</v>
          </cell>
        </row>
        <row r="980">
          <cell r="C980" t="str">
            <v>일</v>
          </cell>
        </row>
        <row r="981">
          <cell r="C981" t="str">
            <v>월</v>
          </cell>
        </row>
        <row r="982">
          <cell r="C982" t="str">
            <v>화</v>
          </cell>
        </row>
        <row r="983">
          <cell r="C983" t="str">
            <v>수</v>
          </cell>
        </row>
        <row r="984">
          <cell r="C984" t="str">
            <v>목</v>
          </cell>
        </row>
        <row r="985">
          <cell r="C985" t="str">
            <v>금</v>
          </cell>
        </row>
        <row r="986">
          <cell r="C986" t="str">
            <v>토</v>
          </cell>
        </row>
        <row r="987">
          <cell r="C987" t="str">
            <v>일</v>
          </cell>
        </row>
        <row r="988">
          <cell r="C988" t="str">
            <v>월</v>
          </cell>
        </row>
        <row r="989">
          <cell r="C989" t="str">
            <v>화</v>
          </cell>
        </row>
        <row r="990">
          <cell r="C990" t="str">
            <v>수</v>
          </cell>
        </row>
        <row r="991">
          <cell r="C991" t="str">
            <v>목</v>
          </cell>
        </row>
        <row r="992">
          <cell r="C992" t="str">
            <v>금</v>
          </cell>
        </row>
        <row r="993">
          <cell r="C993" t="str">
            <v>토</v>
          </cell>
        </row>
        <row r="994">
          <cell r="C994" t="str">
            <v>일</v>
          </cell>
        </row>
        <row r="995">
          <cell r="C995" t="str">
            <v>월</v>
          </cell>
        </row>
        <row r="996">
          <cell r="C996" t="str">
            <v>화</v>
          </cell>
        </row>
        <row r="997">
          <cell r="C997" t="str">
            <v>수</v>
          </cell>
        </row>
        <row r="998">
          <cell r="C998" t="str">
            <v>목</v>
          </cell>
        </row>
        <row r="999">
          <cell r="C999" t="str">
            <v>금</v>
          </cell>
        </row>
        <row r="1000">
          <cell r="C1000" t="str">
            <v>토</v>
          </cell>
        </row>
        <row r="1001">
          <cell r="C1001" t="str">
            <v>일</v>
          </cell>
        </row>
        <row r="1002">
          <cell r="C1002" t="str">
            <v>월</v>
          </cell>
        </row>
        <row r="1003">
          <cell r="C1003" t="str">
            <v>화</v>
          </cell>
        </row>
        <row r="1004">
          <cell r="C1004" t="str">
            <v>수</v>
          </cell>
        </row>
        <row r="1005">
          <cell r="C1005" t="str">
            <v>목</v>
          </cell>
        </row>
        <row r="1006">
          <cell r="C1006" t="str">
            <v>금</v>
          </cell>
        </row>
        <row r="1007">
          <cell r="C1007" t="str">
            <v>토</v>
          </cell>
        </row>
        <row r="1008">
          <cell r="C1008" t="str">
            <v>일</v>
          </cell>
        </row>
        <row r="1009">
          <cell r="C1009" t="str">
            <v>월</v>
          </cell>
        </row>
        <row r="1010">
          <cell r="C1010" t="str">
            <v>화</v>
          </cell>
        </row>
        <row r="1011">
          <cell r="C1011" t="str">
            <v>수</v>
          </cell>
        </row>
        <row r="1012">
          <cell r="C1012" t="str">
            <v>목</v>
          </cell>
        </row>
        <row r="1013">
          <cell r="C1013" t="str">
            <v>금</v>
          </cell>
        </row>
        <row r="1014">
          <cell r="C1014" t="str">
            <v>토</v>
          </cell>
        </row>
        <row r="1015">
          <cell r="C1015" t="str">
            <v>일</v>
          </cell>
        </row>
        <row r="1016">
          <cell r="C1016" t="str">
            <v>월</v>
          </cell>
        </row>
        <row r="1017">
          <cell r="C1017" t="str">
            <v>화</v>
          </cell>
        </row>
        <row r="1018">
          <cell r="C1018" t="str">
            <v>수</v>
          </cell>
        </row>
        <row r="1019">
          <cell r="C1019" t="str">
            <v>목</v>
          </cell>
        </row>
        <row r="1020">
          <cell r="C1020" t="str">
            <v>금</v>
          </cell>
        </row>
        <row r="1021">
          <cell r="C1021" t="str">
            <v>토</v>
          </cell>
        </row>
        <row r="1022">
          <cell r="C1022" t="str">
            <v>일</v>
          </cell>
        </row>
        <row r="1023">
          <cell r="C1023" t="str">
            <v>월</v>
          </cell>
        </row>
        <row r="1024">
          <cell r="C1024" t="str">
            <v>화</v>
          </cell>
        </row>
        <row r="1025">
          <cell r="C1025" t="str">
            <v>수</v>
          </cell>
        </row>
        <row r="1026">
          <cell r="C1026" t="str">
            <v>목</v>
          </cell>
        </row>
        <row r="1027">
          <cell r="C1027" t="str">
            <v>금</v>
          </cell>
        </row>
        <row r="1028">
          <cell r="C1028" t="str">
            <v>토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희석배율"/>
      <sheetName val="BOD시험기록부"/>
      <sheetName val="COD"/>
      <sheetName val="BOD시험기록부 (2)"/>
      <sheetName val="COD시험기록부"/>
      <sheetName val="SS"/>
      <sheetName val="Sheet3"/>
      <sheetName val="COD시험기록부 (2)"/>
      <sheetName val="SS외기록부"/>
      <sheetName val="3"/>
      <sheetName val="4"/>
      <sheetName val="5"/>
      <sheetName val="6"/>
      <sheetName val="7"/>
      <sheetName val="8"/>
      <sheetName val="T-N (공정)"/>
      <sheetName val="T-P (2)"/>
      <sheetName val="T-P (3)"/>
      <sheetName val="T-P (5)"/>
      <sheetName val="T-P (6)"/>
      <sheetName val="T-P (7)"/>
      <sheetName val="대장균요일"/>
      <sheetName val="대장균군 (2)"/>
      <sheetName val="대장균군 (3)"/>
      <sheetName val="대장균군 (4)"/>
      <sheetName val="하천수"/>
      <sheetName val="MLSS.. (2)"/>
      <sheetName val="T-N (3)"/>
      <sheetName val="T-P (4)"/>
      <sheetName val="Sheet2"/>
      <sheetName val="Sheet1"/>
      <sheetName val="Sheet4"/>
    </sheetNames>
    <sheetDataSet>
      <sheetData sheetId="0" refreshError="1">
        <row r="2">
          <cell r="A2">
            <v>37987</v>
          </cell>
          <cell r="B2" t="str">
            <v>목</v>
          </cell>
          <cell r="D2">
            <v>37992</v>
          </cell>
          <cell r="E2" t="str">
            <v>월</v>
          </cell>
        </row>
        <row r="3">
          <cell r="A3">
            <v>37988</v>
          </cell>
          <cell r="B3" t="str">
            <v>금</v>
          </cell>
          <cell r="D3">
            <v>37993</v>
          </cell>
          <cell r="E3" t="str">
            <v>화</v>
          </cell>
        </row>
        <row r="4">
          <cell r="A4">
            <v>37989</v>
          </cell>
          <cell r="B4" t="str">
            <v>토</v>
          </cell>
          <cell r="D4">
            <v>37994</v>
          </cell>
          <cell r="E4" t="str">
            <v>수</v>
          </cell>
        </row>
        <row r="5">
          <cell r="A5">
            <v>37990</v>
          </cell>
          <cell r="B5" t="str">
            <v>일</v>
          </cell>
          <cell r="D5">
            <v>37995</v>
          </cell>
          <cell r="E5" t="str">
            <v>목</v>
          </cell>
        </row>
        <row r="6">
          <cell r="A6">
            <v>37991</v>
          </cell>
          <cell r="B6" t="str">
            <v>월</v>
          </cell>
          <cell r="D6">
            <v>37996</v>
          </cell>
          <cell r="E6" t="str">
            <v>금</v>
          </cell>
        </row>
        <row r="7">
          <cell r="A7">
            <v>37992</v>
          </cell>
          <cell r="B7" t="str">
            <v>화</v>
          </cell>
          <cell r="D7">
            <v>37997</v>
          </cell>
          <cell r="E7" t="str">
            <v>토</v>
          </cell>
        </row>
        <row r="8">
          <cell r="A8">
            <v>37993</v>
          </cell>
          <cell r="B8" t="str">
            <v>수</v>
          </cell>
          <cell r="D8">
            <v>37998</v>
          </cell>
          <cell r="E8" t="str">
            <v>일</v>
          </cell>
        </row>
        <row r="9">
          <cell r="A9">
            <v>37994</v>
          </cell>
          <cell r="B9" t="str">
            <v>목</v>
          </cell>
          <cell r="D9">
            <v>37999</v>
          </cell>
          <cell r="E9" t="str">
            <v>월</v>
          </cell>
        </row>
        <row r="10">
          <cell r="A10">
            <v>37995</v>
          </cell>
          <cell r="B10" t="str">
            <v>금</v>
          </cell>
          <cell r="D10">
            <v>38000</v>
          </cell>
          <cell r="E10" t="str">
            <v>화</v>
          </cell>
        </row>
        <row r="11">
          <cell r="A11">
            <v>37996</v>
          </cell>
          <cell r="B11" t="str">
            <v>토</v>
          </cell>
          <cell r="D11">
            <v>38001</v>
          </cell>
          <cell r="E11" t="str">
            <v>수</v>
          </cell>
        </row>
        <row r="12">
          <cell r="A12">
            <v>37997</v>
          </cell>
          <cell r="B12" t="str">
            <v>일</v>
          </cell>
          <cell r="D12">
            <v>38002</v>
          </cell>
          <cell r="E12" t="str">
            <v>목</v>
          </cell>
        </row>
        <row r="13">
          <cell r="A13">
            <v>37998</v>
          </cell>
          <cell r="B13" t="str">
            <v>월</v>
          </cell>
          <cell r="D13">
            <v>38003</v>
          </cell>
          <cell r="E13" t="str">
            <v>금</v>
          </cell>
        </row>
        <row r="14">
          <cell r="A14">
            <v>37999</v>
          </cell>
          <cell r="B14" t="str">
            <v>화</v>
          </cell>
          <cell r="D14">
            <v>38004</v>
          </cell>
          <cell r="E14" t="str">
            <v>토</v>
          </cell>
        </row>
        <row r="15">
          <cell r="A15">
            <v>38000</v>
          </cell>
          <cell r="B15" t="str">
            <v>수</v>
          </cell>
          <cell r="D15">
            <v>38005</v>
          </cell>
          <cell r="E15" t="str">
            <v>일</v>
          </cell>
        </row>
        <row r="16">
          <cell r="A16">
            <v>38001</v>
          </cell>
          <cell r="B16" t="str">
            <v>목</v>
          </cell>
          <cell r="D16">
            <v>38006</v>
          </cell>
          <cell r="E16" t="str">
            <v>월</v>
          </cell>
        </row>
        <row r="17">
          <cell r="A17">
            <v>38002</v>
          </cell>
          <cell r="B17" t="str">
            <v>금</v>
          </cell>
          <cell r="D17">
            <v>38007</v>
          </cell>
          <cell r="E17" t="str">
            <v>화</v>
          </cell>
        </row>
        <row r="18">
          <cell r="A18">
            <v>38003</v>
          </cell>
          <cell r="B18" t="str">
            <v>토</v>
          </cell>
          <cell r="D18">
            <v>38008</v>
          </cell>
          <cell r="E18" t="str">
            <v>수</v>
          </cell>
        </row>
        <row r="19">
          <cell r="A19">
            <v>38004</v>
          </cell>
          <cell r="B19" t="str">
            <v>일</v>
          </cell>
          <cell r="D19">
            <v>38009</v>
          </cell>
          <cell r="E19" t="str">
            <v>목</v>
          </cell>
        </row>
        <row r="20">
          <cell r="A20">
            <v>38005</v>
          </cell>
          <cell r="B20" t="str">
            <v>월</v>
          </cell>
          <cell r="D20">
            <v>38010</v>
          </cell>
          <cell r="E20" t="str">
            <v>금</v>
          </cell>
        </row>
        <row r="21">
          <cell r="A21">
            <v>38006</v>
          </cell>
          <cell r="B21" t="str">
            <v>화</v>
          </cell>
          <cell r="D21">
            <v>38011</v>
          </cell>
          <cell r="E21" t="str">
            <v>토</v>
          </cell>
        </row>
        <row r="22">
          <cell r="A22">
            <v>38007</v>
          </cell>
          <cell r="B22" t="str">
            <v>수</v>
          </cell>
          <cell r="D22">
            <v>38012</v>
          </cell>
          <cell r="E22" t="str">
            <v>일</v>
          </cell>
        </row>
        <row r="23">
          <cell r="A23">
            <v>38008</v>
          </cell>
          <cell r="B23" t="str">
            <v>목</v>
          </cell>
          <cell r="D23">
            <v>38013</v>
          </cell>
          <cell r="E23" t="str">
            <v>월</v>
          </cell>
        </row>
        <row r="24">
          <cell r="A24">
            <v>38009</v>
          </cell>
          <cell r="B24" t="str">
            <v>금</v>
          </cell>
          <cell r="D24">
            <v>38014</v>
          </cell>
          <cell r="E24" t="str">
            <v>화</v>
          </cell>
        </row>
        <row r="25">
          <cell r="A25">
            <v>38010</v>
          </cell>
          <cell r="B25" t="str">
            <v>토</v>
          </cell>
          <cell r="D25">
            <v>38015</v>
          </cell>
          <cell r="E25" t="str">
            <v>수</v>
          </cell>
        </row>
        <row r="26">
          <cell r="A26">
            <v>38011</v>
          </cell>
          <cell r="B26" t="str">
            <v>일</v>
          </cell>
          <cell r="D26">
            <v>38016</v>
          </cell>
          <cell r="E26" t="str">
            <v>목</v>
          </cell>
        </row>
        <row r="27">
          <cell r="A27">
            <v>38012</v>
          </cell>
          <cell r="B27" t="str">
            <v>월</v>
          </cell>
          <cell r="D27">
            <v>38017</v>
          </cell>
          <cell r="E27" t="str">
            <v>금</v>
          </cell>
        </row>
        <row r="28">
          <cell r="A28">
            <v>38013</v>
          </cell>
          <cell r="B28" t="str">
            <v>화</v>
          </cell>
          <cell r="D28">
            <v>38018</v>
          </cell>
          <cell r="E28" t="str">
            <v>토</v>
          </cell>
        </row>
        <row r="29">
          <cell r="A29">
            <v>38014</v>
          </cell>
          <cell r="B29" t="str">
            <v>수</v>
          </cell>
          <cell r="D29">
            <v>38019</v>
          </cell>
          <cell r="E29" t="str">
            <v>일</v>
          </cell>
        </row>
        <row r="30">
          <cell r="A30">
            <v>38015</v>
          </cell>
          <cell r="B30" t="str">
            <v>목</v>
          </cell>
          <cell r="D30">
            <v>38020</v>
          </cell>
          <cell r="E30" t="str">
            <v>월</v>
          </cell>
        </row>
        <row r="31">
          <cell r="A31">
            <v>38016</v>
          </cell>
          <cell r="B31" t="str">
            <v>금</v>
          </cell>
          <cell r="D31">
            <v>38021</v>
          </cell>
          <cell r="E31" t="str">
            <v>화</v>
          </cell>
        </row>
        <row r="32">
          <cell r="A32">
            <v>38017</v>
          </cell>
          <cell r="B32" t="str">
            <v>토</v>
          </cell>
          <cell r="D32">
            <v>38022</v>
          </cell>
          <cell r="E32" t="str">
            <v>수</v>
          </cell>
        </row>
        <row r="33">
          <cell r="A33">
            <v>38018</v>
          </cell>
          <cell r="B33" t="str">
            <v>일</v>
          </cell>
          <cell r="D33">
            <v>38023</v>
          </cell>
          <cell r="E33" t="str">
            <v>목</v>
          </cell>
        </row>
        <row r="34">
          <cell r="A34">
            <v>38019</v>
          </cell>
          <cell r="B34" t="str">
            <v>월</v>
          </cell>
          <cell r="D34">
            <v>38024</v>
          </cell>
          <cell r="E34" t="str">
            <v>금</v>
          </cell>
        </row>
        <row r="35">
          <cell r="A35">
            <v>38020</v>
          </cell>
          <cell r="B35" t="str">
            <v>화</v>
          </cell>
          <cell r="D35">
            <v>38025</v>
          </cell>
          <cell r="E35" t="str">
            <v>토</v>
          </cell>
        </row>
        <row r="36">
          <cell r="A36">
            <v>38021</v>
          </cell>
          <cell r="B36" t="str">
            <v>수</v>
          </cell>
          <cell r="D36">
            <v>38026</v>
          </cell>
          <cell r="E36" t="str">
            <v>일</v>
          </cell>
        </row>
        <row r="37">
          <cell r="A37">
            <v>38022</v>
          </cell>
          <cell r="B37" t="str">
            <v>목</v>
          </cell>
          <cell r="D37">
            <v>38027</v>
          </cell>
          <cell r="E37" t="str">
            <v>월</v>
          </cell>
        </row>
        <row r="38">
          <cell r="A38">
            <v>38023</v>
          </cell>
          <cell r="B38" t="str">
            <v>금</v>
          </cell>
          <cell r="D38">
            <v>38028</v>
          </cell>
          <cell r="E38" t="str">
            <v>화</v>
          </cell>
        </row>
        <row r="39">
          <cell r="A39">
            <v>38024</v>
          </cell>
          <cell r="B39" t="str">
            <v>토</v>
          </cell>
          <cell r="D39">
            <v>38029</v>
          </cell>
          <cell r="E39" t="str">
            <v>수</v>
          </cell>
        </row>
        <row r="40">
          <cell r="A40">
            <v>38025</v>
          </cell>
          <cell r="B40" t="str">
            <v>일</v>
          </cell>
          <cell r="D40">
            <v>38030</v>
          </cell>
          <cell r="E40" t="str">
            <v>목</v>
          </cell>
        </row>
        <row r="41">
          <cell r="A41">
            <v>38026</v>
          </cell>
          <cell r="B41" t="str">
            <v>월</v>
          </cell>
          <cell r="D41">
            <v>38031</v>
          </cell>
          <cell r="E41" t="str">
            <v>금</v>
          </cell>
        </row>
        <row r="42">
          <cell r="A42">
            <v>38027</v>
          </cell>
          <cell r="B42" t="str">
            <v>화</v>
          </cell>
          <cell r="D42">
            <v>38032</v>
          </cell>
          <cell r="E42" t="str">
            <v>토</v>
          </cell>
        </row>
        <row r="43">
          <cell r="A43">
            <v>38028</v>
          </cell>
          <cell r="B43" t="str">
            <v>수</v>
          </cell>
          <cell r="D43">
            <v>38033</v>
          </cell>
          <cell r="E43" t="str">
            <v>일</v>
          </cell>
        </row>
        <row r="44">
          <cell r="A44">
            <v>38029</v>
          </cell>
          <cell r="B44" t="str">
            <v>목</v>
          </cell>
          <cell r="D44">
            <v>38034</v>
          </cell>
          <cell r="E44" t="str">
            <v>월</v>
          </cell>
        </row>
        <row r="45">
          <cell r="A45">
            <v>38030</v>
          </cell>
          <cell r="B45" t="str">
            <v>금</v>
          </cell>
          <cell r="D45">
            <v>38035</v>
          </cell>
          <cell r="E45" t="str">
            <v>화</v>
          </cell>
        </row>
        <row r="46">
          <cell r="A46">
            <v>38031</v>
          </cell>
          <cell r="B46" t="str">
            <v>토</v>
          </cell>
          <cell r="D46">
            <v>38036</v>
          </cell>
          <cell r="E46" t="str">
            <v>수</v>
          </cell>
        </row>
        <row r="47">
          <cell r="A47">
            <v>38032</v>
          </cell>
          <cell r="B47" t="str">
            <v>일</v>
          </cell>
          <cell r="D47">
            <v>38037</v>
          </cell>
          <cell r="E47" t="str">
            <v>목</v>
          </cell>
        </row>
        <row r="48">
          <cell r="A48">
            <v>38033</v>
          </cell>
          <cell r="B48" t="str">
            <v>월</v>
          </cell>
          <cell r="D48">
            <v>38038</v>
          </cell>
          <cell r="E48" t="str">
            <v>금</v>
          </cell>
        </row>
        <row r="49">
          <cell r="A49">
            <v>38034</v>
          </cell>
          <cell r="B49" t="str">
            <v>화</v>
          </cell>
          <cell r="D49">
            <v>38039</v>
          </cell>
          <cell r="E49" t="str">
            <v>토</v>
          </cell>
        </row>
        <row r="50">
          <cell r="A50">
            <v>38035</v>
          </cell>
          <cell r="B50" t="str">
            <v>수</v>
          </cell>
          <cell r="D50">
            <v>38040</v>
          </cell>
          <cell r="E50" t="str">
            <v>일</v>
          </cell>
        </row>
        <row r="51">
          <cell r="A51">
            <v>38036</v>
          </cell>
          <cell r="B51" t="str">
            <v>목</v>
          </cell>
          <cell r="D51">
            <v>38041</v>
          </cell>
          <cell r="E51" t="str">
            <v>월</v>
          </cell>
        </row>
        <row r="52">
          <cell r="A52">
            <v>38037</v>
          </cell>
          <cell r="B52" t="str">
            <v>금</v>
          </cell>
          <cell r="D52">
            <v>38042</v>
          </cell>
          <cell r="E52" t="str">
            <v>화</v>
          </cell>
        </row>
        <row r="53">
          <cell r="A53">
            <v>38038</v>
          </cell>
          <cell r="B53" t="str">
            <v>토</v>
          </cell>
          <cell r="D53">
            <v>38043</v>
          </cell>
          <cell r="E53" t="str">
            <v>수</v>
          </cell>
        </row>
        <row r="54">
          <cell r="A54">
            <v>38039</v>
          </cell>
          <cell r="B54" t="str">
            <v>일</v>
          </cell>
          <cell r="D54">
            <v>38044</v>
          </cell>
          <cell r="E54" t="str">
            <v>목</v>
          </cell>
        </row>
        <row r="55">
          <cell r="A55">
            <v>38040</v>
          </cell>
          <cell r="B55" t="str">
            <v>월</v>
          </cell>
          <cell r="D55">
            <v>38045</v>
          </cell>
          <cell r="E55" t="str">
            <v>금</v>
          </cell>
        </row>
        <row r="56">
          <cell r="A56">
            <v>38041</v>
          </cell>
          <cell r="B56" t="str">
            <v>화</v>
          </cell>
          <cell r="D56">
            <v>38046</v>
          </cell>
          <cell r="E56" t="str">
            <v>토</v>
          </cell>
        </row>
        <row r="57">
          <cell r="A57">
            <v>38042</v>
          </cell>
          <cell r="B57" t="str">
            <v>수</v>
          </cell>
          <cell r="D57">
            <v>38047</v>
          </cell>
          <cell r="E57" t="str">
            <v>일</v>
          </cell>
        </row>
        <row r="58">
          <cell r="A58">
            <v>38043</v>
          </cell>
          <cell r="B58" t="str">
            <v>목</v>
          </cell>
          <cell r="D58">
            <v>38048</v>
          </cell>
          <cell r="E58" t="str">
            <v>월</v>
          </cell>
        </row>
        <row r="59">
          <cell r="A59">
            <v>38044</v>
          </cell>
          <cell r="B59" t="str">
            <v>금</v>
          </cell>
          <cell r="D59">
            <v>38049</v>
          </cell>
          <cell r="E59" t="str">
            <v>화</v>
          </cell>
        </row>
        <row r="60">
          <cell r="A60">
            <v>38045</v>
          </cell>
          <cell r="B60" t="str">
            <v>토</v>
          </cell>
          <cell r="D60">
            <v>38050</v>
          </cell>
          <cell r="E60" t="str">
            <v>수</v>
          </cell>
        </row>
        <row r="61">
          <cell r="A61">
            <v>38046</v>
          </cell>
          <cell r="B61" t="str">
            <v>일</v>
          </cell>
          <cell r="D61">
            <v>38051</v>
          </cell>
          <cell r="E61" t="str">
            <v>목</v>
          </cell>
        </row>
        <row r="62">
          <cell r="A62">
            <v>38047</v>
          </cell>
          <cell r="B62" t="str">
            <v>월</v>
          </cell>
          <cell r="D62">
            <v>38052</v>
          </cell>
          <cell r="E62" t="str">
            <v>금</v>
          </cell>
        </row>
        <row r="63">
          <cell r="A63">
            <v>38048</v>
          </cell>
          <cell r="B63" t="str">
            <v>화</v>
          </cell>
          <cell r="D63">
            <v>38053</v>
          </cell>
          <cell r="E63" t="str">
            <v>토</v>
          </cell>
        </row>
        <row r="64">
          <cell r="A64">
            <v>38049</v>
          </cell>
          <cell r="B64" t="str">
            <v>수</v>
          </cell>
          <cell r="D64">
            <v>38054</v>
          </cell>
          <cell r="E64" t="str">
            <v>일</v>
          </cell>
        </row>
        <row r="65">
          <cell r="A65">
            <v>38050</v>
          </cell>
          <cell r="B65" t="str">
            <v>목</v>
          </cell>
          <cell r="D65">
            <v>38055</v>
          </cell>
          <cell r="E65" t="str">
            <v>월</v>
          </cell>
        </row>
        <row r="66">
          <cell r="A66">
            <v>38051</v>
          </cell>
          <cell r="B66" t="str">
            <v>금</v>
          </cell>
          <cell r="D66">
            <v>38056</v>
          </cell>
          <cell r="E66" t="str">
            <v>화</v>
          </cell>
        </row>
        <row r="67">
          <cell r="A67">
            <v>38052</v>
          </cell>
          <cell r="B67" t="str">
            <v>토</v>
          </cell>
          <cell r="D67">
            <v>38057</v>
          </cell>
          <cell r="E67" t="str">
            <v>수</v>
          </cell>
        </row>
        <row r="68">
          <cell r="A68">
            <v>38053</v>
          </cell>
          <cell r="B68" t="str">
            <v>일</v>
          </cell>
          <cell r="D68">
            <v>38058</v>
          </cell>
          <cell r="E68" t="str">
            <v>목</v>
          </cell>
        </row>
        <row r="69">
          <cell r="A69">
            <v>38054</v>
          </cell>
          <cell r="B69" t="str">
            <v>월</v>
          </cell>
          <cell r="D69">
            <v>38059</v>
          </cell>
          <cell r="E69" t="str">
            <v>금</v>
          </cell>
        </row>
        <row r="70">
          <cell r="A70">
            <v>38055</v>
          </cell>
          <cell r="B70" t="str">
            <v>화</v>
          </cell>
          <cell r="D70">
            <v>38060</v>
          </cell>
          <cell r="E70" t="str">
            <v>토</v>
          </cell>
        </row>
        <row r="71">
          <cell r="A71">
            <v>38056</v>
          </cell>
          <cell r="B71" t="str">
            <v>수</v>
          </cell>
          <cell r="D71">
            <v>38061</v>
          </cell>
          <cell r="E71" t="str">
            <v>일</v>
          </cell>
        </row>
        <row r="72">
          <cell r="A72">
            <v>38057</v>
          </cell>
          <cell r="B72" t="str">
            <v>목</v>
          </cell>
          <cell r="D72">
            <v>38062</v>
          </cell>
          <cell r="E72" t="str">
            <v>월</v>
          </cell>
        </row>
        <row r="73">
          <cell r="A73">
            <v>38058</v>
          </cell>
          <cell r="B73" t="str">
            <v>금</v>
          </cell>
          <cell r="D73">
            <v>38063</v>
          </cell>
          <cell r="E73" t="str">
            <v>화</v>
          </cell>
        </row>
        <row r="74">
          <cell r="A74">
            <v>38059</v>
          </cell>
          <cell r="B74" t="str">
            <v>토</v>
          </cell>
          <cell r="D74">
            <v>38064</v>
          </cell>
          <cell r="E74" t="str">
            <v>수</v>
          </cell>
        </row>
        <row r="75">
          <cell r="A75">
            <v>38060</v>
          </cell>
          <cell r="B75" t="str">
            <v>일</v>
          </cell>
          <cell r="D75">
            <v>38065</v>
          </cell>
          <cell r="E75" t="str">
            <v>목</v>
          </cell>
        </row>
        <row r="76">
          <cell r="A76">
            <v>38061</v>
          </cell>
          <cell r="B76" t="str">
            <v>월</v>
          </cell>
          <cell r="D76">
            <v>38066</v>
          </cell>
          <cell r="E76" t="str">
            <v>금</v>
          </cell>
        </row>
        <row r="77">
          <cell r="A77">
            <v>38062</v>
          </cell>
          <cell r="B77" t="str">
            <v>화</v>
          </cell>
          <cell r="D77">
            <v>38067</v>
          </cell>
          <cell r="E77" t="str">
            <v>토</v>
          </cell>
        </row>
        <row r="78">
          <cell r="A78">
            <v>38063</v>
          </cell>
          <cell r="B78" t="str">
            <v>수</v>
          </cell>
          <cell r="D78">
            <v>38068</v>
          </cell>
          <cell r="E78" t="str">
            <v>일</v>
          </cell>
        </row>
        <row r="79">
          <cell r="A79">
            <v>38064</v>
          </cell>
          <cell r="B79" t="str">
            <v>목</v>
          </cell>
          <cell r="D79">
            <v>38069</v>
          </cell>
          <cell r="E79" t="str">
            <v>월</v>
          </cell>
        </row>
        <row r="80">
          <cell r="A80">
            <v>38065</v>
          </cell>
          <cell r="B80" t="str">
            <v>금</v>
          </cell>
          <cell r="D80">
            <v>38070</v>
          </cell>
          <cell r="E80" t="str">
            <v>화</v>
          </cell>
        </row>
        <row r="81">
          <cell r="A81">
            <v>38066</v>
          </cell>
          <cell r="B81" t="str">
            <v>토</v>
          </cell>
          <cell r="D81">
            <v>38071</v>
          </cell>
          <cell r="E81" t="str">
            <v>수</v>
          </cell>
        </row>
        <row r="82">
          <cell r="A82">
            <v>38067</v>
          </cell>
          <cell r="B82" t="str">
            <v>일</v>
          </cell>
          <cell r="D82">
            <v>38072</v>
          </cell>
          <cell r="E82" t="str">
            <v>목</v>
          </cell>
        </row>
        <row r="83">
          <cell r="A83">
            <v>38068</v>
          </cell>
          <cell r="B83" t="str">
            <v>월</v>
          </cell>
          <cell r="D83">
            <v>38073</v>
          </cell>
          <cell r="E83" t="str">
            <v>금</v>
          </cell>
        </row>
        <row r="84">
          <cell r="A84">
            <v>38069</v>
          </cell>
          <cell r="B84" t="str">
            <v>화</v>
          </cell>
          <cell r="D84">
            <v>38074</v>
          </cell>
          <cell r="E84" t="str">
            <v>토</v>
          </cell>
        </row>
        <row r="85">
          <cell r="A85">
            <v>38070</v>
          </cell>
          <cell r="B85" t="str">
            <v>수</v>
          </cell>
          <cell r="D85">
            <v>38075</v>
          </cell>
          <cell r="E85" t="str">
            <v>일</v>
          </cell>
        </row>
        <row r="86">
          <cell r="A86">
            <v>38071</v>
          </cell>
          <cell r="B86" t="str">
            <v>목</v>
          </cell>
          <cell r="D86">
            <v>38076</v>
          </cell>
          <cell r="E86" t="str">
            <v>월</v>
          </cell>
        </row>
        <row r="87">
          <cell r="A87">
            <v>38072</v>
          </cell>
          <cell r="B87" t="str">
            <v>금</v>
          </cell>
          <cell r="D87">
            <v>38077</v>
          </cell>
          <cell r="E87" t="str">
            <v>화</v>
          </cell>
        </row>
        <row r="88">
          <cell r="A88">
            <v>38073</v>
          </cell>
          <cell r="B88" t="str">
            <v>토</v>
          </cell>
          <cell r="D88">
            <v>38078</v>
          </cell>
          <cell r="E88" t="str">
            <v>수</v>
          </cell>
        </row>
        <row r="89">
          <cell r="A89">
            <v>38074</v>
          </cell>
          <cell r="B89" t="str">
            <v>일</v>
          </cell>
          <cell r="D89">
            <v>38079</v>
          </cell>
          <cell r="E89" t="str">
            <v>목</v>
          </cell>
        </row>
        <row r="90">
          <cell r="A90">
            <v>38075</v>
          </cell>
          <cell r="B90" t="str">
            <v>월</v>
          </cell>
          <cell r="D90">
            <v>38080</v>
          </cell>
          <cell r="E90" t="str">
            <v>금</v>
          </cell>
        </row>
        <row r="91">
          <cell r="A91">
            <v>38076</v>
          </cell>
          <cell r="B91" t="str">
            <v>화</v>
          </cell>
          <cell r="D91">
            <v>38081</v>
          </cell>
          <cell r="E91" t="str">
            <v>토</v>
          </cell>
        </row>
        <row r="92">
          <cell r="A92">
            <v>38077</v>
          </cell>
          <cell r="B92" t="str">
            <v>수</v>
          </cell>
          <cell r="D92">
            <v>38082</v>
          </cell>
          <cell r="E92" t="str">
            <v>일</v>
          </cell>
        </row>
        <row r="93">
          <cell r="A93">
            <v>38078</v>
          </cell>
          <cell r="B93" t="str">
            <v>목</v>
          </cell>
          <cell r="D93">
            <v>38083</v>
          </cell>
          <cell r="E93" t="str">
            <v>월</v>
          </cell>
        </row>
        <row r="94">
          <cell r="A94">
            <v>38079</v>
          </cell>
          <cell r="B94" t="str">
            <v>금</v>
          </cell>
          <cell r="D94">
            <v>38084</v>
          </cell>
          <cell r="E94" t="str">
            <v>화</v>
          </cell>
        </row>
        <row r="95">
          <cell r="A95">
            <v>38080</v>
          </cell>
          <cell r="B95" t="str">
            <v>토</v>
          </cell>
          <cell r="D95">
            <v>38085</v>
          </cell>
          <cell r="E95" t="str">
            <v>수</v>
          </cell>
        </row>
        <row r="96">
          <cell r="A96">
            <v>38081</v>
          </cell>
          <cell r="B96" t="str">
            <v>일</v>
          </cell>
          <cell r="D96">
            <v>38086</v>
          </cell>
          <cell r="E96" t="str">
            <v>목</v>
          </cell>
        </row>
        <row r="97">
          <cell r="A97">
            <v>38082</v>
          </cell>
          <cell r="B97" t="str">
            <v>월</v>
          </cell>
          <cell r="D97">
            <v>38087</v>
          </cell>
          <cell r="E97" t="str">
            <v>금</v>
          </cell>
        </row>
        <row r="98">
          <cell r="A98">
            <v>38083</v>
          </cell>
          <cell r="B98" t="str">
            <v>화</v>
          </cell>
          <cell r="D98">
            <v>38088</v>
          </cell>
          <cell r="E98" t="str">
            <v>토</v>
          </cell>
        </row>
        <row r="99">
          <cell r="A99">
            <v>38084</v>
          </cell>
          <cell r="B99" t="str">
            <v>수</v>
          </cell>
          <cell r="D99">
            <v>38089</v>
          </cell>
          <cell r="E99" t="str">
            <v>일</v>
          </cell>
        </row>
        <row r="100">
          <cell r="A100">
            <v>38085</v>
          </cell>
          <cell r="B100" t="str">
            <v>목</v>
          </cell>
          <cell r="D100">
            <v>38090</v>
          </cell>
          <cell r="E100" t="str">
            <v>월</v>
          </cell>
        </row>
        <row r="101">
          <cell r="A101">
            <v>38086</v>
          </cell>
          <cell r="B101" t="str">
            <v>금</v>
          </cell>
          <cell r="D101">
            <v>38091</v>
          </cell>
          <cell r="E101" t="str">
            <v>화</v>
          </cell>
        </row>
        <row r="102">
          <cell r="A102">
            <v>38087</v>
          </cell>
          <cell r="B102" t="str">
            <v>토</v>
          </cell>
          <cell r="D102">
            <v>38092</v>
          </cell>
          <cell r="E102" t="str">
            <v>수</v>
          </cell>
        </row>
        <row r="103">
          <cell r="A103">
            <v>38088</v>
          </cell>
          <cell r="B103" t="str">
            <v>일</v>
          </cell>
          <cell r="D103">
            <v>38093</v>
          </cell>
          <cell r="E103" t="str">
            <v>목</v>
          </cell>
        </row>
        <row r="104">
          <cell r="A104">
            <v>38089</v>
          </cell>
          <cell r="B104" t="str">
            <v>월</v>
          </cell>
          <cell r="D104">
            <v>38094</v>
          </cell>
          <cell r="E104" t="str">
            <v>금</v>
          </cell>
        </row>
        <row r="105">
          <cell r="A105">
            <v>38090</v>
          </cell>
          <cell r="B105" t="str">
            <v>화</v>
          </cell>
          <cell r="D105">
            <v>38095</v>
          </cell>
          <cell r="E105" t="str">
            <v>토</v>
          </cell>
        </row>
        <row r="106">
          <cell r="A106">
            <v>38091</v>
          </cell>
          <cell r="B106" t="str">
            <v>수</v>
          </cell>
          <cell r="D106">
            <v>38096</v>
          </cell>
          <cell r="E106" t="str">
            <v>일</v>
          </cell>
        </row>
        <row r="107">
          <cell r="A107">
            <v>38092</v>
          </cell>
          <cell r="B107" t="str">
            <v>목</v>
          </cell>
          <cell r="D107">
            <v>38097</v>
          </cell>
          <cell r="E107" t="str">
            <v>월</v>
          </cell>
        </row>
        <row r="108">
          <cell r="A108">
            <v>38093</v>
          </cell>
          <cell r="B108" t="str">
            <v>금</v>
          </cell>
          <cell r="D108">
            <v>38098</v>
          </cell>
          <cell r="E108" t="str">
            <v>화</v>
          </cell>
        </row>
        <row r="109">
          <cell r="A109">
            <v>38094</v>
          </cell>
          <cell r="B109" t="str">
            <v>토</v>
          </cell>
          <cell r="D109">
            <v>38099</v>
          </cell>
          <cell r="E109" t="str">
            <v>수</v>
          </cell>
        </row>
        <row r="110">
          <cell r="A110">
            <v>38095</v>
          </cell>
          <cell r="B110" t="str">
            <v>일</v>
          </cell>
          <cell r="D110">
            <v>38100</v>
          </cell>
          <cell r="E110" t="str">
            <v>목</v>
          </cell>
        </row>
        <row r="111">
          <cell r="A111">
            <v>38096</v>
          </cell>
          <cell r="B111" t="str">
            <v>월</v>
          </cell>
          <cell r="D111">
            <v>38101</v>
          </cell>
          <cell r="E111" t="str">
            <v>금</v>
          </cell>
        </row>
        <row r="112">
          <cell r="A112">
            <v>38097</v>
          </cell>
          <cell r="B112" t="str">
            <v>화</v>
          </cell>
          <cell r="D112">
            <v>38102</v>
          </cell>
          <cell r="E112" t="str">
            <v>토</v>
          </cell>
        </row>
        <row r="113">
          <cell r="A113">
            <v>38098</v>
          </cell>
          <cell r="B113" t="str">
            <v>수</v>
          </cell>
          <cell r="D113">
            <v>38103</v>
          </cell>
          <cell r="E113" t="str">
            <v>일</v>
          </cell>
        </row>
        <row r="114">
          <cell r="A114">
            <v>38099</v>
          </cell>
          <cell r="B114" t="str">
            <v>목</v>
          </cell>
          <cell r="D114">
            <v>38104</v>
          </cell>
          <cell r="E114" t="str">
            <v>월</v>
          </cell>
        </row>
        <row r="115">
          <cell r="A115">
            <v>38100</v>
          </cell>
          <cell r="B115" t="str">
            <v>금</v>
          </cell>
          <cell r="D115">
            <v>38105</v>
          </cell>
          <cell r="E115" t="str">
            <v>화</v>
          </cell>
        </row>
        <row r="116">
          <cell r="A116">
            <v>38101</v>
          </cell>
          <cell r="B116" t="str">
            <v>토</v>
          </cell>
          <cell r="D116">
            <v>38106</v>
          </cell>
          <cell r="E116" t="str">
            <v>수</v>
          </cell>
        </row>
        <row r="117">
          <cell r="A117">
            <v>38102</v>
          </cell>
          <cell r="B117" t="str">
            <v>일</v>
          </cell>
          <cell r="D117">
            <v>38107</v>
          </cell>
          <cell r="E117" t="str">
            <v>목</v>
          </cell>
        </row>
        <row r="118">
          <cell r="A118">
            <v>38103</v>
          </cell>
          <cell r="B118" t="str">
            <v>월</v>
          </cell>
          <cell r="D118">
            <v>38108</v>
          </cell>
          <cell r="E118" t="str">
            <v>금</v>
          </cell>
        </row>
        <row r="119">
          <cell r="A119">
            <v>38104</v>
          </cell>
          <cell r="B119" t="str">
            <v>화</v>
          </cell>
          <cell r="D119">
            <v>38109</v>
          </cell>
          <cell r="E119" t="str">
            <v>토</v>
          </cell>
        </row>
        <row r="120">
          <cell r="A120">
            <v>38105</v>
          </cell>
          <cell r="B120" t="str">
            <v>수</v>
          </cell>
          <cell r="D120">
            <v>38110</v>
          </cell>
          <cell r="E120" t="str">
            <v>일</v>
          </cell>
        </row>
        <row r="121">
          <cell r="A121">
            <v>38106</v>
          </cell>
          <cell r="B121" t="str">
            <v>목</v>
          </cell>
          <cell r="D121">
            <v>38111</v>
          </cell>
          <cell r="E121" t="str">
            <v>월</v>
          </cell>
        </row>
        <row r="122">
          <cell r="A122">
            <v>38107</v>
          </cell>
          <cell r="B122" t="str">
            <v>금</v>
          </cell>
          <cell r="D122">
            <v>38112</v>
          </cell>
          <cell r="E122" t="str">
            <v>화</v>
          </cell>
        </row>
        <row r="123">
          <cell r="A123">
            <v>38108</v>
          </cell>
          <cell r="B123" t="str">
            <v>토</v>
          </cell>
          <cell r="D123">
            <v>38113</v>
          </cell>
          <cell r="E123" t="str">
            <v>수</v>
          </cell>
        </row>
        <row r="124">
          <cell r="A124">
            <v>38109</v>
          </cell>
          <cell r="B124" t="str">
            <v>일</v>
          </cell>
          <cell r="D124">
            <v>38114</v>
          </cell>
          <cell r="E124" t="str">
            <v>목</v>
          </cell>
        </row>
        <row r="125">
          <cell r="A125">
            <v>38110</v>
          </cell>
          <cell r="B125" t="str">
            <v>월</v>
          </cell>
          <cell r="D125">
            <v>38115</v>
          </cell>
          <cell r="E125" t="str">
            <v>금</v>
          </cell>
        </row>
        <row r="126">
          <cell r="A126">
            <v>38111</v>
          </cell>
          <cell r="B126" t="str">
            <v>화</v>
          </cell>
          <cell r="D126">
            <v>38116</v>
          </cell>
          <cell r="E126" t="str">
            <v>토</v>
          </cell>
        </row>
        <row r="127">
          <cell r="A127">
            <v>38112</v>
          </cell>
          <cell r="B127" t="str">
            <v>수</v>
          </cell>
          <cell r="D127">
            <v>38117</v>
          </cell>
          <cell r="E127" t="str">
            <v>일</v>
          </cell>
        </row>
        <row r="128">
          <cell r="A128">
            <v>38113</v>
          </cell>
          <cell r="B128" t="str">
            <v>목</v>
          </cell>
          <cell r="D128">
            <v>38118</v>
          </cell>
          <cell r="E128" t="str">
            <v>월</v>
          </cell>
        </row>
        <row r="129">
          <cell r="A129">
            <v>38114</v>
          </cell>
          <cell r="B129" t="str">
            <v>금</v>
          </cell>
          <cell r="D129">
            <v>38119</v>
          </cell>
          <cell r="E129" t="str">
            <v>화</v>
          </cell>
        </row>
        <row r="130">
          <cell r="A130">
            <v>38115</v>
          </cell>
          <cell r="B130" t="str">
            <v>토</v>
          </cell>
          <cell r="D130">
            <v>38120</v>
          </cell>
          <cell r="E130" t="str">
            <v>수</v>
          </cell>
        </row>
        <row r="131">
          <cell r="A131">
            <v>38116</v>
          </cell>
          <cell r="B131" t="str">
            <v>일</v>
          </cell>
          <cell r="D131">
            <v>38121</v>
          </cell>
          <cell r="E131" t="str">
            <v>목</v>
          </cell>
        </row>
        <row r="132">
          <cell r="A132">
            <v>38117</v>
          </cell>
          <cell r="B132" t="str">
            <v>월</v>
          </cell>
          <cell r="D132">
            <v>38122</v>
          </cell>
          <cell r="E132" t="str">
            <v>금</v>
          </cell>
        </row>
        <row r="133">
          <cell r="A133">
            <v>38118</v>
          </cell>
          <cell r="B133" t="str">
            <v>화</v>
          </cell>
          <cell r="D133">
            <v>38123</v>
          </cell>
          <cell r="E133" t="str">
            <v>토</v>
          </cell>
        </row>
        <row r="134">
          <cell r="A134">
            <v>38119</v>
          </cell>
          <cell r="B134" t="str">
            <v>수</v>
          </cell>
          <cell r="D134">
            <v>38124</v>
          </cell>
          <cell r="E134" t="str">
            <v>일</v>
          </cell>
        </row>
        <row r="135">
          <cell r="A135">
            <v>38120</v>
          </cell>
          <cell r="B135" t="str">
            <v>목</v>
          </cell>
          <cell r="D135">
            <v>38125</v>
          </cell>
          <cell r="E135" t="str">
            <v>월</v>
          </cell>
        </row>
        <row r="136">
          <cell r="A136">
            <v>38121</v>
          </cell>
          <cell r="B136" t="str">
            <v>금</v>
          </cell>
          <cell r="D136">
            <v>38126</v>
          </cell>
          <cell r="E136" t="str">
            <v>화</v>
          </cell>
        </row>
        <row r="137">
          <cell r="A137">
            <v>38122</v>
          </cell>
          <cell r="B137" t="str">
            <v>토</v>
          </cell>
          <cell r="D137">
            <v>38127</v>
          </cell>
          <cell r="E137" t="str">
            <v>수</v>
          </cell>
        </row>
        <row r="138">
          <cell r="A138">
            <v>38123</v>
          </cell>
          <cell r="B138" t="str">
            <v>일</v>
          </cell>
          <cell r="D138">
            <v>38128</v>
          </cell>
          <cell r="E138" t="str">
            <v>목</v>
          </cell>
        </row>
        <row r="139">
          <cell r="A139">
            <v>38124</v>
          </cell>
          <cell r="B139" t="str">
            <v>월</v>
          </cell>
          <cell r="D139">
            <v>38129</v>
          </cell>
          <cell r="E139" t="str">
            <v>금</v>
          </cell>
        </row>
        <row r="140">
          <cell r="A140">
            <v>38125</v>
          </cell>
          <cell r="B140" t="str">
            <v>화</v>
          </cell>
          <cell r="D140">
            <v>38130</v>
          </cell>
          <cell r="E140" t="str">
            <v>토</v>
          </cell>
        </row>
        <row r="141">
          <cell r="A141">
            <v>38126</v>
          </cell>
          <cell r="B141" t="str">
            <v>수</v>
          </cell>
          <cell r="D141">
            <v>38131</v>
          </cell>
          <cell r="E141" t="str">
            <v>일</v>
          </cell>
        </row>
        <row r="142">
          <cell r="A142">
            <v>38127</v>
          </cell>
          <cell r="B142" t="str">
            <v>목</v>
          </cell>
          <cell r="D142">
            <v>38132</v>
          </cell>
          <cell r="E142" t="str">
            <v>월</v>
          </cell>
        </row>
        <row r="143">
          <cell r="A143">
            <v>38128</v>
          </cell>
          <cell r="B143" t="str">
            <v>금</v>
          </cell>
          <cell r="D143">
            <v>38133</v>
          </cell>
          <cell r="E143" t="str">
            <v>화</v>
          </cell>
        </row>
        <row r="144">
          <cell r="A144">
            <v>38129</v>
          </cell>
          <cell r="B144" t="str">
            <v>토</v>
          </cell>
          <cell r="D144">
            <v>38134</v>
          </cell>
          <cell r="E144" t="str">
            <v>수</v>
          </cell>
        </row>
        <row r="145">
          <cell r="A145">
            <v>38130</v>
          </cell>
          <cell r="B145" t="str">
            <v>일</v>
          </cell>
          <cell r="D145">
            <v>38135</v>
          </cell>
          <cell r="E145" t="str">
            <v>목</v>
          </cell>
        </row>
        <row r="146">
          <cell r="A146">
            <v>38131</v>
          </cell>
          <cell r="B146" t="str">
            <v>월</v>
          </cell>
          <cell r="D146">
            <v>38136</v>
          </cell>
          <cell r="E146" t="str">
            <v>금</v>
          </cell>
        </row>
        <row r="147">
          <cell r="A147">
            <v>38132</v>
          </cell>
          <cell r="B147" t="str">
            <v>화</v>
          </cell>
          <cell r="D147">
            <v>38137</v>
          </cell>
          <cell r="E147" t="str">
            <v>토</v>
          </cell>
        </row>
        <row r="148">
          <cell r="A148">
            <v>38133</v>
          </cell>
          <cell r="B148" t="str">
            <v>수</v>
          </cell>
          <cell r="D148">
            <v>38138</v>
          </cell>
          <cell r="E148" t="str">
            <v>일</v>
          </cell>
        </row>
        <row r="149">
          <cell r="A149">
            <v>38134</v>
          </cell>
          <cell r="B149" t="str">
            <v>목</v>
          </cell>
          <cell r="D149">
            <v>38139</v>
          </cell>
          <cell r="E149" t="str">
            <v>월</v>
          </cell>
        </row>
        <row r="150">
          <cell r="A150">
            <v>38135</v>
          </cell>
          <cell r="B150" t="str">
            <v>금</v>
          </cell>
          <cell r="D150">
            <v>38140</v>
          </cell>
          <cell r="E150" t="str">
            <v>화</v>
          </cell>
        </row>
        <row r="151">
          <cell r="A151">
            <v>38136</v>
          </cell>
          <cell r="B151" t="str">
            <v>토</v>
          </cell>
          <cell r="D151">
            <v>38141</v>
          </cell>
          <cell r="E151" t="str">
            <v>수</v>
          </cell>
        </row>
        <row r="152">
          <cell r="A152">
            <v>38137</v>
          </cell>
          <cell r="B152" t="str">
            <v>일</v>
          </cell>
          <cell r="D152">
            <v>38142</v>
          </cell>
          <cell r="E152" t="str">
            <v>목</v>
          </cell>
        </row>
        <row r="153">
          <cell r="A153">
            <v>38138</v>
          </cell>
          <cell r="B153" t="str">
            <v>월</v>
          </cell>
          <cell r="D153">
            <v>38143</v>
          </cell>
          <cell r="E153" t="str">
            <v>금</v>
          </cell>
        </row>
        <row r="154">
          <cell r="A154">
            <v>38139</v>
          </cell>
          <cell r="B154" t="str">
            <v>화</v>
          </cell>
          <cell r="D154">
            <v>38144</v>
          </cell>
          <cell r="E154" t="str">
            <v>토</v>
          </cell>
        </row>
        <row r="155">
          <cell r="A155">
            <v>38140</v>
          </cell>
          <cell r="B155" t="str">
            <v>수</v>
          </cell>
          <cell r="D155">
            <v>38145</v>
          </cell>
          <cell r="E155" t="str">
            <v>일</v>
          </cell>
        </row>
        <row r="156">
          <cell r="A156">
            <v>38141</v>
          </cell>
          <cell r="B156" t="str">
            <v>목</v>
          </cell>
          <cell r="D156">
            <v>38146</v>
          </cell>
          <cell r="E156" t="str">
            <v>월</v>
          </cell>
        </row>
        <row r="157">
          <cell r="A157">
            <v>38142</v>
          </cell>
          <cell r="B157" t="str">
            <v>금</v>
          </cell>
          <cell r="D157">
            <v>38147</v>
          </cell>
          <cell r="E157" t="str">
            <v>화</v>
          </cell>
        </row>
        <row r="158">
          <cell r="A158">
            <v>38143</v>
          </cell>
          <cell r="B158" t="str">
            <v>토</v>
          </cell>
          <cell r="D158">
            <v>38148</v>
          </cell>
          <cell r="E158" t="str">
            <v>수</v>
          </cell>
        </row>
        <row r="159">
          <cell r="A159">
            <v>38144</v>
          </cell>
          <cell r="B159" t="str">
            <v>일</v>
          </cell>
          <cell r="D159">
            <v>38149</v>
          </cell>
          <cell r="E159" t="str">
            <v>목</v>
          </cell>
        </row>
        <row r="160">
          <cell r="A160">
            <v>38145</v>
          </cell>
          <cell r="B160" t="str">
            <v>월</v>
          </cell>
          <cell r="D160">
            <v>38150</v>
          </cell>
          <cell r="E160" t="str">
            <v>금</v>
          </cell>
        </row>
        <row r="161">
          <cell r="A161">
            <v>38146</v>
          </cell>
          <cell r="B161" t="str">
            <v>화</v>
          </cell>
          <cell r="D161">
            <v>38151</v>
          </cell>
          <cell r="E161" t="str">
            <v>토</v>
          </cell>
        </row>
        <row r="162">
          <cell r="A162">
            <v>38147</v>
          </cell>
          <cell r="B162" t="str">
            <v>수</v>
          </cell>
          <cell r="D162">
            <v>38152</v>
          </cell>
          <cell r="E162" t="str">
            <v>일</v>
          </cell>
        </row>
        <row r="163">
          <cell r="A163">
            <v>38148</v>
          </cell>
          <cell r="B163" t="str">
            <v>목</v>
          </cell>
          <cell r="D163">
            <v>38153</v>
          </cell>
          <cell r="E163" t="str">
            <v>월</v>
          </cell>
        </row>
        <row r="164">
          <cell r="A164">
            <v>38149</v>
          </cell>
          <cell r="B164" t="str">
            <v>금</v>
          </cell>
          <cell r="D164">
            <v>38154</v>
          </cell>
          <cell r="E164" t="str">
            <v>화</v>
          </cell>
        </row>
        <row r="165">
          <cell r="A165">
            <v>38150</v>
          </cell>
          <cell r="B165" t="str">
            <v>토</v>
          </cell>
          <cell r="D165">
            <v>38155</v>
          </cell>
          <cell r="E165" t="str">
            <v>수</v>
          </cell>
        </row>
        <row r="166">
          <cell r="A166">
            <v>38151</v>
          </cell>
          <cell r="B166" t="str">
            <v>일</v>
          </cell>
          <cell r="D166">
            <v>38156</v>
          </cell>
          <cell r="E166" t="str">
            <v>목</v>
          </cell>
        </row>
        <row r="167">
          <cell r="A167">
            <v>38152</v>
          </cell>
          <cell r="B167" t="str">
            <v>월</v>
          </cell>
          <cell r="D167">
            <v>38157</v>
          </cell>
          <cell r="E167" t="str">
            <v>금</v>
          </cell>
        </row>
        <row r="168">
          <cell r="A168">
            <v>38153</v>
          </cell>
          <cell r="B168" t="str">
            <v>화</v>
          </cell>
          <cell r="D168">
            <v>38158</v>
          </cell>
          <cell r="E168" t="str">
            <v>토</v>
          </cell>
        </row>
        <row r="169">
          <cell r="A169">
            <v>38154</v>
          </cell>
          <cell r="B169" t="str">
            <v>수</v>
          </cell>
          <cell r="D169">
            <v>38159</v>
          </cell>
          <cell r="E169" t="str">
            <v>일</v>
          </cell>
        </row>
        <row r="170">
          <cell r="A170">
            <v>38155</v>
          </cell>
          <cell r="B170" t="str">
            <v>목</v>
          </cell>
          <cell r="D170">
            <v>38160</v>
          </cell>
          <cell r="E170" t="str">
            <v>월</v>
          </cell>
        </row>
        <row r="171">
          <cell r="A171">
            <v>38156</v>
          </cell>
          <cell r="B171" t="str">
            <v>금</v>
          </cell>
          <cell r="D171">
            <v>38161</v>
          </cell>
          <cell r="E171" t="str">
            <v>화</v>
          </cell>
        </row>
        <row r="172">
          <cell r="A172">
            <v>38157</v>
          </cell>
          <cell r="B172" t="str">
            <v>토</v>
          </cell>
          <cell r="D172">
            <v>38162</v>
          </cell>
          <cell r="E172" t="str">
            <v>수</v>
          </cell>
        </row>
        <row r="173">
          <cell r="A173">
            <v>38158</v>
          </cell>
          <cell r="B173" t="str">
            <v>일</v>
          </cell>
          <cell r="D173">
            <v>38163</v>
          </cell>
          <cell r="E173" t="str">
            <v>목</v>
          </cell>
        </row>
        <row r="174">
          <cell r="A174">
            <v>38159</v>
          </cell>
          <cell r="B174" t="str">
            <v>월</v>
          </cell>
          <cell r="D174">
            <v>38164</v>
          </cell>
          <cell r="E174" t="str">
            <v>금</v>
          </cell>
        </row>
        <row r="175">
          <cell r="A175">
            <v>38160</v>
          </cell>
          <cell r="B175" t="str">
            <v>화</v>
          </cell>
          <cell r="D175">
            <v>38165</v>
          </cell>
          <cell r="E175" t="str">
            <v>토</v>
          </cell>
        </row>
        <row r="176">
          <cell r="A176">
            <v>38161</v>
          </cell>
          <cell r="B176" t="str">
            <v>수</v>
          </cell>
          <cell r="D176">
            <v>38166</v>
          </cell>
          <cell r="E176" t="str">
            <v>일</v>
          </cell>
        </row>
        <row r="177">
          <cell r="A177">
            <v>38162</v>
          </cell>
          <cell r="B177" t="str">
            <v>목</v>
          </cell>
          <cell r="D177">
            <v>38167</v>
          </cell>
          <cell r="E177" t="str">
            <v>월</v>
          </cell>
        </row>
        <row r="178">
          <cell r="A178">
            <v>38163</v>
          </cell>
          <cell r="B178" t="str">
            <v>금</v>
          </cell>
          <cell r="D178">
            <v>38168</v>
          </cell>
          <cell r="E178" t="str">
            <v>화</v>
          </cell>
        </row>
        <row r="179">
          <cell r="A179">
            <v>38164</v>
          </cell>
          <cell r="B179" t="str">
            <v>토</v>
          </cell>
          <cell r="D179">
            <v>38169</v>
          </cell>
          <cell r="E179" t="str">
            <v>수</v>
          </cell>
        </row>
        <row r="180">
          <cell r="A180">
            <v>38165</v>
          </cell>
          <cell r="B180" t="str">
            <v>일</v>
          </cell>
          <cell r="D180">
            <v>38170</v>
          </cell>
          <cell r="E180" t="str">
            <v>목</v>
          </cell>
        </row>
        <row r="181">
          <cell r="A181">
            <v>38166</v>
          </cell>
          <cell r="B181" t="str">
            <v>월</v>
          </cell>
          <cell r="D181">
            <v>38171</v>
          </cell>
          <cell r="E181" t="str">
            <v>금</v>
          </cell>
        </row>
        <row r="182">
          <cell r="A182">
            <v>38167</v>
          </cell>
          <cell r="B182" t="str">
            <v>화</v>
          </cell>
          <cell r="D182">
            <v>38172</v>
          </cell>
          <cell r="E182" t="str">
            <v>토</v>
          </cell>
        </row>
        <row r="183">
          <cell r="A183">
            <v>38168</v>
          </cell>
          <cell r="B183" t="str">
            <v>수</v>
          </cell>
          <cell r="D183">
            <v>38173</v>
          </cell>
          <cell r="E183" t="str">
            <v>일</v>
          </cell>
        </row>
        <row r="184">
          <cell r="A184">
            <v>38169</v>
          </cell>
          <cell r="B184" t="str">
            <v>목</v>
          </cell>
          <cell r="D184">
            <v>38174</v>
          </cell>
          <cell r="E184" t="str">
            <v>월</v>
          </cell>
        </row>
        <row r="185">
          <cell r="A185">
            <v>38170</v>
          </cell>
          <cell r="B185" t="str">
            <v>금</v>
          </cell>
          <cell r="D185">
            <v>38175</v>
          </cell>
          <cell r="E185" t="str">
            <v>화</v>
          </cell>
        </row>
        <row r="186">
          <cell r="A186">
            <v>38171</v>
          </cell>
          <cell r="B186" t="str">
            <v>토</v>
          </cell>
          <cell r="D186">
            <v>38176</v>
          </cell>
          <cell r="E186" t="str">
            <v>수</v>
          </cell>
        </row>
        <row r="187">
          <cell r="A187">
            <v>38172</v>
          </cell>
          <cell r="B187" t="str">
            <v>일</v>
          </cell>
          <cell r="D187">
            <v>38177</v>
          </cell>
          <cell r="E187" t="str">
            <v>목</v>
          </cell>
        </row>
        <row r="188">
          <cell r="A188">
            <v>38173</v>
          </cell>
          <cell r="B188" t="str">
            <v>월</v>
          </cell>
          <cell r="D188">
            <v>38178</v>
          </cell>
          <cell r="E188" t="str">
            <v>금</v>
          </cell>
        </row>
        <row r="189">
          <cell r="A189">
            <v>38174</v>
          </cell>
          <cell r="B189" t="str">
            <v>화</v>
          </cell>
          <cell r="D189">
            <v>38179</v>
          </cell>
          <cell r="E189" t="str">
            <v>토</v>
          </cell>
        </row>
        <row r="190">
          <cell r="A190">
            <v>38175</v>
          </cell>
          <cell r="B190" t="str">
            <v>수</v>
          </cell>
          <cell r="D190">
            <v>38180</v>
          </cell>
          <cell r="E190" t="str">
            <v>일</v>
          </cell>
        </row>
        <row r="191">
          <cell r="A191">
            <v>38176</v>
          </cell>
          <cell r="B191" t="str">
            <v>목</v>
          </cell>
          <cell r="D191">
            <v>38181</v>
          </cell>
          <cell r="E191" t="str">
            <v>월</v>
          </cell>
        </row>
        <row r="192">
          <cell r="A192">
            <v>38177</v>
          </cell>
          <cell r="B192" t="str">
            <v>금</v>
          </cell>
          <cell r="D192">
            <v>38182</v>
          </cell>
          <cell r="E192" t="str">
            <v>화</v>
          </cell>
        </row>
        <row r="193">
          <cell r="A193">
            <v>38178</v>
          </cell>
          <cell r="B193" t="str">
            <v>토</v>
          </cell>
          <cell r="D193">
            <v>38183</v>
          </cell>
          <cell r="E193" t="str">
            <v>수</v>
          </cell>
        </row>
        <row r="194">
          <cell r="A194">
            <v>38179</v>
          </cell>
          <cell r="B194" t="str">
            <v>일</v>
          </cell>
          <cell r="D194">
            <v>38184</v>
          </cell>
          <cell r="E194" t="str">
            <v>목</v>
          </cell>
        </row>
        <row r="195">
          <cell r="A195">
            <v>38180</v>
          </cell>
          <cell r="B195" t="str">
            <v>월</v>
          </cell>
          <cell r="D195">
            <v>38185</v>
          </cell>
          <cell r="E195" t="str">
            <v>금</v>
          </cell>
        </row>
        <row r="196">
          <cell r="A196">
            <v>38181</v>
          </cell>
          <cell r="B196" t="str">
            <v>화</v>
          </cell>
          <cell r="D196">
            <v>38186</v>
          </cell>
          <cell r="E196" t="str">
            <v>토</v>
          </cell>
        </row>
        <row r="197">
          <cell r="A197">
            <v>38182</v>
          </cell>
          <cell r="B197" t="str">
            <v>수</v>
          </cell>
          <cell r="D197">
            <v>38187</v>
          </cell>
          <cell r="E197" t="str">
            <v>일</v>
          </cell>
        </row>
        <row r="198">
          <cell r="A198">
            <v>38183</v>
          </cell>
          <cell r="B198" t="str">
            <v>목</v>
          </cell>
          <cell r="D198">
            <v>38188</v>
          </cell>
          <cell r="E198" t="str">
            <v>월</v>
          </cell>
        </row>
        <row r="199">
          <cell r="A199">
            <v>38184</v>
          </cell>
          <cell r="B199" t="str">
            <v>금</v>
          </cell>
          <cell r="D199">
            <v>38189</v>
          </cell>
          <cell r="E199" t="str">
            <v>화</v>
          </cell>
        </row>
        <row r="200">
          <cell r="A200">
            <v>38185</v>
          </cell>
          <cell r="B200" t="str">
            <v>토</v>
          </cell>
          <cell r="D200">
            <v>38190</v>
          </cell>
          <cell r="E200" t="str">
            <v>수</v>
          </cell>
        </row>
        <row r="201">
          <cell r="A201">
            <v>38186</v>
          </cell>
          <cell r="B201" t="str">
            <v>일</v>
          </cell>
          <cell r="D201">
            <v>38191</v>
          </cell>
          <cell r="E201" t="str">
            <v>목</v>
          </cell>
        </row>
        <row r="202">
          <cell r="A202">
            <v>38187</v>
          </cell>
          <cell r="B202" t="str">
            <v>월</v>
          </cell>
          <cell r="D202">
            <v>38192</v>
          </cell>
          <cell r="E202" t="str">
            <v>금</v>
          </cell>
        </row>
        <row r="203">
          <cell r="A203">
            <v>38188</v>
          </cell>
          <cell r="B203" t="str">
            <v>화</v>
          </cell>
          <cell r="D203">
            <v>38193</v>
          </cell>
          <cell r="E203" t="str">
            <v>토</v>
          </cell>
        </row>
        <row r="204">
          <cell r="A204">
            <v>38189</v>
          </cell>
          <cell r="B204" t="str">
            <v>수</v>
          </cell>
          <cell r="D204">
            <v>38194</v>
          </cell>
          <cell r="E204" t="str">
            <v>일</v>
          </cell>
        </row>
        <row r="205">
          <cell r="A205">
            <v>38190</v>
          </cell>
          <cell r="B205" t="str">
            <v>목</v>
          </cell>
          <cell r="D205">
            <v>38195</v>
          </cell>
          <cell r="E205" t="str">
            <v>월</v>
          </cell>
        </row>
        <row r="206">
          <cell r="A206">
            <v>38191</v>
          </cell>
          <cell r="B206" t="str">
            <v>금</v>
          </cell>
          <cell r="D206">
            <v>38196</v>
          </cell>
          <cell r="E206" t="str">
            <v>화</v>
          </cell>
        </row>
        <row r="207">
          <cell r="A207">
            <v>38192</v>
          </cell>
          <cell r="B207" t="str">
            <v>토</v>
          </cell>
          <cell r="D207">
            <v>38197</v>
          </cell>
          <cell r="E207" t="str">
            <v>수</v>
          </cell>
        </row>
        <row r="208">
          <cell r="A208">
            <v>38193</v>
          </cell>
          <cell r="B208" t="str">
            <v>일</v>
          </cell>
          <cell r="D208">
            <v>38198</v>
          </cell>
          <cell r="E208" t="str">
            <v>목</v>
          </cell>
        </row>
        <row r="209">
          <cell r="A209">
            <v>38194</v>
          </cell>
          <cell r="B209" t="str">
            <v>월</v>
          </cell>
          <cell r="D209">
            <v>38199</v>
          </cell>
          <cell r="E209" t="str">
            <v>금</v>
          </cell>
        </row>
        <row r="210">
          <cell r="A210">
            <v>38195</v>
          </cell>
          <cell r="B210" t="str">
            <v>화</v>
          </cell>
          <cell r="D210">
            <v>38200</v>
          </cell>
          <cell r="E210" t="str">
            <v>토</v>
          </cell>
        </row>
        <row r="211">
          <cell r="A211">
            <v>38196</v>
          </cell>
          <cell r="B211" t="str">
            <v>수</v>
          </cell>
          <cell r="D211">
            <v>38201</v>
          </cell>
          <cell r="E211" t="str">
            <v>일</v>
          </cell>
        </row>
        <row r="212">
          <cell r="A212">
            <v>38197</v>
          </cell>
          <cell r="B212" t="str">
            <v>목</v>
          </cell>
          <cell r="D212">
            <v>38202</v>
          </cell>
          <cell r="E212" t="str">
            <v>월</v>
          </cell>
        </row>
        <row r="213">
          <cell r="A213">
            <v>38198</v>
          </cell>
          <cell r="B213" t="str">
            <v>금</v>
          </cell>
          <cell r="D213">
            <v>38203</v>
          </cell>
          <cell r="E213" t="str">
            <v>화</v>
          </cell>
        </row>
        <row r="214">
          <cell r="A214">
            <v>38199</v>
          </cell>
          <cell r="B214" t="str">
            <v>토</v>
          </cell>
          <cell r="D214">
            <v>38204</v>
          </cell>
          <cell r="E214" t="str">
            <v>수</v>
          </cell>
        </row>
        <row r="215">
          <cell r="A215">
            <v>38200</v>
          </cell>
          <cell r="B215" t="str">
            <v>일</v>
          </cell>
          <cell r="D215">
            <v>38205</v>
          </cell>
          <cell r="E215" t="str">
            <v>목</v>
          </cell>
        </row>
        <row r="216">
          <cell r="A216">
            <v>38201</v>
          </cell>
          <cell r="B216" t="str">
            <v>월</v>
          </cell>
          <cell r="D216">
            <v>38206</v>
          </cell>
          <cell r="E216" t="str">
            <v>금</v>
          </cell>
        </row>
        <row r="217">
          <cell r="A217">
            <v>38202</v>
          </cell>
          <cell r="B217" t="str">
            <v>화</v>
          </cell>
          <cell r="D217">
            <v>38207</v>
          </cell>
          <cell r="E217" t="str">
            <v>토</v>
          </cell>
        </row>
        <row r="218">
          <cell r="A218">
            <v>38203</v>
          </cell>
          <cell r="B218" t="str">
            <v>수</v>
          </cell>
          <cell r="D218">
            <v>38208</v>
          </cell>
          <cell r="E218" t="str">
            <v>일</v>
          </cell>
        </row>
        <row r="219">
          <cell r="A219">
            <v>38204</v>
          </cell>
          <cell r="B219" t="str">
            <v>목</v>
          </cell>
          <cell r="D219">
            <v>38209</v>
          </cell>
          <cell r="E219" t="str">
            <v>월</v>
          </cell>
        </row>
        <row r="220">
          <cell r="A220">
            <v>38205</v>
          </cell>
          <cell r="B220" t="str">
            <v>금</v>
          </cell>
          <cell r="D220">
            <v>38210</v>
          </cell>
          <cell r="E220" t="str">
            <v>화</v>
          </cell>
        </row>
        <row r="221">
          <cell r="A221">
            <v>38206</v>
          </cell>
          <cell r="B221" t="str">
            <v>토</v>
          </cell>
          <cell r="D221">
            <v>38211</v>
          </cell>
          <cell r="E221" t="str">
            <v>수</v>
          </cell>
        </row>
        <row r="222">
          <cell r="A222">
            <v>38207</v>
          </cell>
          <cell r="B222" t="str">
            <v>일</v>
          </cell>
          <cell r="D222">
            <v>38212</v>
          </cell>
          <cell r="E222" t="str">
            <v>목</v>
          </cell>
        </row>
        <row r="223">
          <cell r="A223">
            <v>38208</v>
          </cell>
          <cell r="B223" t="str">
            <v>월</v>
          </cell>
          <cell r="D223">
            <v>38213</v>
          </cell>
          <cell r="E223" t="str">
            <v>금</v>
          </cell>
        </row>
        <row r="224">
          <cell r="A224">
            <v>38209</v>
          </cell>
          <cell r="B224" t="str">
            <v>화</v>
          </cell>
          <cell r="D224">
            <v>38214</v>
          </cell>
          <cell r="E224" t="str">
            <v>토</v>
          </cell>
        </row>
        <row r="225">
          <cell r="A225">
            <v>38210</v>
          </cell>
          <cell r="B225" t="str">
            <v>수</v>
          </cell>
          <cell r="D225">
            <v>38215</v>
          </cell>
          <cell r="E225" t="str">
            <v>일</v>
          </cell>
        </row>
        <row r="226">
          <cell r="A226">
            <v>38211</v>
          </cell>
          <cell r="B226" t="str">
            <v>목</v>
          </cell>
          <cell r="D226">
            <v>38216</v>
          </cell>
          <cell r="E226" t="str">
            <v>월</v>
          </cell>
        </row>
        <row r="227">
          <cell r="A227">
            <v>38212</v>
          </cell>
          <cell r="B227" t="str">
            <v>금</v>
          </cell>
          <cell r="D227">
            <v>38217</v>
          </cell>
          <cell r="E227" t="str">
            <v>화</v>
          </cell>
        </row>
        <row r="228">
          <cell r="A228">
            <v>38213</v>
          </cell>
          <cell r="B228" t="str">
            <v>토</v>
          </cell>
          <cell r="D228">
            <v>38218</v>
          </cell>
          <cell r="E228" t="str">
            <v>수</v>
          </cell>
        </row>
        <row r="229">
          <cell r="A229">
            <v>38214</v>
          </cell>
          <cell r="B229" t="str">
            <v>일</v>
          </cell>
          <cell r="D229">
            <v>38219</v>
          </cell>
          <cell r="E229" t="str">
            <v>목</v>
          </cell>
        </row>
        <row r="230">
          <cell r="A230">
            <v>38215</v>
          </cell>
          <cell r="B230" t="str">
            <v>월</v>
          </cell>
          <cell r="D230">
            <v>38220</v>
          </cell>
          <cell r="E230" t="str">
            <v>금</v>
          </cell>
        </row>
        <row r="231">
          <cell r="A231">
            <v>38216</v>
          </cell>
          <cell r="B231" t="str">
            <v>화</v>
          </cell>
          <cell r="D231">
            <v>38221</v>
          </cell>
          <cell r="E231" t="str">
            <v>토</v>
          </cell>
        </row>
        <row r="232">
          <cell r="A232">
            <v>38217</v>
          </cell>
          <cell r="B232" t="str">
            <v>수</v>
          </cell>
          <cell r="D232">
            <v>38222</v>
          </cell>
          <cell r="E232" t="str">
            <v>일</v>
          </cell>
        </row>
        <row r="233">
          <cell r="A233">
            <v>38218</v>
          </cell>
          <cell r="B233" t="str">
            <v>목</v>
          </cell>
          <cell r="D233">
            <v>38223</v>
          </cell>
          <cell r="E233" t="str">
            <v>월</v>
          </cell>
        </row>
        <row r="234">
          <cell r="A234">
            <v>38219</v>
          </cell>
          <cell r="B234" t="str">
            <v>금</v>
          </cell>
          <cell r="D234">
            <v>38224</v>
          </cell>
          <cell r="E234" t="str">
            <v>화</v>
          </cell>
        </row>
        <row r="235">
          <cell r="A235">
            <v>38220</v>
          </cell>
          <cell r="B235" t="str">
            <v>토</v>
          </cell>
          <cell r="D235">
            <v>38225</v>
          </cell>
          <cell r="E235" t="str">
            <v>수</v>
          </cell>
        </row>
        <row r="236">
          <cell r="A236">
            <v>38221</v>
          </cell>
          <cell r="B236" t="str">
            <v>일</v>
          </cell>
          <cell r="D236">
            <v>38226</v>
          </cell>
          <cell r="E236" t="str">
            <v>목</v>
          </cell>
        </row>
        <row r="237">
          <cell r="A237">
            <v>38222</v>
          </cell>
          <cell r="B237" t="str">
            <v>월</v>
          </cell>
          <cell r="D237">
            <v>38227</v>
          </cell>
          <cell r="E237" t="str">
            <v>금</v>
          </cell>
        </row>
        <row r="238">
          <cell r="A238">
            <v>38223</v>
          </cell>
          <cell r="B238" t="str">
            <v>화</v>
          </cell>
          <cell r="D238">
            <v>38228</v>
          </cell>
          <cell r="E238" t="str">
            <v>토</v>
          </cell>
        </row>
        <row r="239">
          <cell r="A239">
            <v>38224</v>
          </cell>
          <cell r="B239" t="str">
            <v>수</v>
          </cell>
          <cell r="D239">
            <v>38229</v>
          </cell>
          <cell r="E239" t="str">
            <v>일</v>
          </cell>
        </row>
        <row r="240">
          <cell r="A240">
            <v>38225</v>
          </cell>
          <cell r="B240" t="str">
            <v>목</v>
          </cell>
          <cell r="D240">
            <v>38230</v>
          </cell>
          <cell r="E240" t="str">
            <v>월</v>
          </cell>
        </row>
        <row r="241">
          <cell r="A241">
            <v>38226</v>
          </cell>
          <cell r="B241" t="str">
            <v>금</v>
          </cell>
          <cell r="D241">
            <v>38231</v>
          </cell>
          <cell r="E241" t="str">
            <v>화</v>
          </cell>
        </row>
        <row r="242">
          <cell r="A242">
            <v>38227</v>
          </cell>
          <cell r="B242" t="str">
            <v>토</v>
          </cell>
          <cell r="D242">
            <v>38232</v>
          </cell>
          <cell r="E242" t="str">
            <v>수</v>
          </cell>
        </row>
        <row r="243">
          <cell r="A243">
            <v>38228</v>
          </cell>
          <cell r="B243" t="str">
            <v>일</v>
          </cell>
          <cell r="D243">
            <v>38233</v>
          </cell>
          <cell r="E243" t="str">
            <v>목</v>
          </cell>
        </row>
        <row r="244">
          <cell r="A244">
            <v>38229</v>
          </cell>
          <cell r="B244" t="str">
            <v>월</v>
          </cell>
          <cell r="D244">
            <v>38234</v>
          </cell>
          <cell r="E244" t="str">
            <v>금</v>
          </cell>
        </row>
        <row r="245">
          <cell r="A245">
            <v>38230</v>
          </cell>
          <cell r="B245" t="str">
            <v>화</v>
          </cell>
          <cell r="D245">
            <v>38235</v>
          </cell>
          <cell r="E245" t="str">
            <v>토</v>
          </cell>
        </row>
        <row r="246">
          <cell r="A246">
            <v>38231</v>
          </cell>
          <cell r="B246" t="str">
            <v>수</v>
          </cell>
          <cell r="D246">
            <v>38236</v>
          </cell>
          <cell r="E246" t="str">
            <v>일</v>
          </cell>
        </row>
        <row r="247">
          <cell r="A247">
            <v>38232</v>
          </cell>
          <cell r="B247" t="str">
            <v>목</v>
          </cell>
          <cell r="D247">
            <v>38237</v>
          </cell>
          <cell r="E247" t="str">
            <v>월</v>
          </cell>
        </row>
        <row r="248">
          <cell r="A248">
            <v>38233</v>
          </cell>
          <cell r="B248" t="str">
            <v>금</v>
          </cell>
          <cell r="D248">
            <v>38238</v>
          </cell>
          <cell r="E248" t="str">
            <v>화</v>
          </cell>
        </row>
        <row r="249">
          <cell r="A249">
            <v>38234</v>
          </cell>
          <cell r="B249" t="str">
            <v>토</v>
          </cell>
          <cell r="D249">
            <v>38239</v>
          </cell>
          <cell r="E249" t="str">
            <v>수</v>
          </cell>
        </row>
        <row r="250">
          <cell r="A250">
            <v>38235</v>
          </cell>
          <cell r="B250" t="str">
            <v>일</v>
          </cell>
          <cell r="D250">
            <v>38240</v>
          </cell>
          <cell r="E250" t="str">
            <v>목</v>
          </cell>
        </row>
        <row r="251">
          <cell r="A251">
            <v>38236</v>
          </cell>
          <cell r="B251" t="str">
            <v>월</v>
          </cell>
          <cell r="D251">
            <v>38241</v>
          </cell>
          <cell r="E251" t="str">
            <v>금</v>
          </cell>
        </row>
        <row r="252">
          <cell r="A252">
            <v>38237</v>
          </cell>
          <cell r="B252" t="str">
            <v>화</v>
          </cell>
          <cell r="D252">
            <v>38242</v>
          </cell>
          <cell r="E252" t="str">
            <v>토</v>
          </cell>
        </row>
        <row r="253">
          <cell r="A253">
            <v>38238</v>
          </cell>
          <cell r="B253" t="str">
            <v>수</v>
          </cell>
          <cell r="D253">
            <v>38243</v>
          </cell>
          <cell r="E253" t="str">
            <v>일</v>
          </cell>
        </row>
        <row r="254">
          <cell r="A254">
            <v>38239</v>
          </cell>
          <cell r="B254" t="str">
            <v>목</v>
          </cell>
          <cell r="D254">
            <v>38244</v>
          </cell>
          <cell r="E254" t="str">
            <v>월</v>
          </cell>
        </row>
        <row r="255">
          <cell r="A255">
            <v>38240</v>
          </cell>
          <cell r="B255" t="str">
            <v>금</v>
          </cell>
          <cell r="D255">
            <v>38245</v>
          </cell>
          <cell r="E255" t="str">
            <v>화</v>
          </cell>
        </row>
        <row r="256">
          <cell r="A256">
            <v>38241</v>
          </cell>
          <cell r="B256" t="str">
            <v>토</v>
          </cell>
          <cell r="D256">
            <v>38246</v>
          </cell>
          <cell r="E256" t="str">
            <v>수</v>
          </cell>
        </row>
        <row r="257">
          <cell r="A257">
            <v>38242</v>
          </cell>
          <cell r="B257" t="str">
            <v>일</v>
          </cell>
          <cell r="D257">
            <v>38247</v>
          </cell>
          <cell r="E257" t="str">
            <v>목</v>
          </cell>
        </row>
        <row r="258">
          <cell r="A258">
            <v>38243</v>
          </cell>
          <cell r="B258" t="str">
            <v>월</v>
          </cell>
          <cell r="D258">
            <v>38248</v>
          </cell>
          <cell r="E258" t="str">
            <v>금</v>
          </cell>
        </row>
        <row r="259">
          <cell r="A259">
            <v>38244</v>
          </cell>
          <cell r="B259" t="str">
            <v>화</v>
          </cell>
          <cell r="D259">
            <v>38249</v>
          </cell>
          <cell r="E259" t="str">
            <v>토</v>
          </cell>
        </row>
        <row r="260">
          <cell r="A260">
            <v>38245</v>
          </cell>
          <cell r="B260" t="str">
            <v>수</v>
          </cell>
          <cell r="D260">
            <v>38250</v>
          </cell>
          <cell r="E260" t="str">
            <v>일</v>
          </cell>
        </row>
        <row r="261">
          <cell r="A261">
            <v>38246</v>
          </cell>
          <cell r="B261" t="str">
            <v>목</v>
          </cell>
          <cell r="D261">
            <v>38251</v>
          </cell>
          <cell r="E261" t="str">
            <v>월</v>
          </cell>
        </row>
        <row r="262">
          <cell r="A262">
            <v>38247</v>
          </cell>
          <cell r="B262" t="str">
            <v>금</v>
          </cell>
          <cell r="D262">
            <v>38252</v>
          </cell>
          <cell r="E262" t="str">
            <v>화</v>
          </cell>
        </row>
        <row r="263">
          <cell r="A263">
            <v>38248</v>
          </cell>
          <cell r="B263" t="str">
            <v>토</v>
          </cell>
          <cell r="D263">
            <v>38253</v>
          </cell>
          <cell r="E263" t="str">
            <v>수</v>
          </cell>
        </row>
        <row r="264">
          <cell r="A264">
            <v>38249</v>
          </cell>
          <cell r="B264" t="str">
            <v>일</v>
          </cell>
          <cell r="D264">
            <v>38254</v>
          </cell>
          <cell r="E264" t="str">
            <v>목</v>
          </cell>
        </row>
        <row r="265">
          <cell r="A265">
            <v>38250</v>
          </cell>
          <cell r="B265" t="str">
            <v>월</v>
          </cell>
          <cell r="D265">
            <v>38255</v>
          </cell>
          <cell r="E265" t="str">
            <v>금</v>
          </cell>
        </row>
        <row r="266">
          <cell r="A266">
            <v>38251</v>
          </cell>
          <cell r="B266" t="str">
            <v>화</v>
          </cell>
          <cell r="D266">
            <v>38256</v>
          </cell>
          <cell r="E266" t="str">
            <v>토</v>
          </cell>
        </row>
        <row r="267">
          <cell r="A267">
            <v>38252</v>
          </cell>
          <cell r="B267" t="str">
            <v>수</v>
          </cell>
          <cell r="D267">
            <v>38257</v>
          </cell>
          <cell r="E267" t="str">
            <v>일</v>
          </cell>
        </row>
        <row r="268">
          <cell r="A268">
            <v>38253</v>
          </cell>
          <cell r="B268" t="str">
            <v>목</v>
          </cell>
          <cell r="D268">
            <v>38258</v>
          </cell>
          <cell r="E268" t="str">
            <v>월</v>
          </cell>
        </row>
        <row r="269">
          <cell r="A269">
            <v>38254</v>
          </cell>
          <cell r="B269" t="str">
            <v>금</v>
          </cell>
          <cell r="D269">
            <v>38259</v>
          </cell>
          <cell r="E269" t="str">
            <v>화</v>
          </cell>
        </row>
        <row r="270">
          <cell r="A270">
            <v>38255</v>
          </cell>
          <cell r="B270" t="str">
            <v>토</v>
          </cell>
          <cell r="D270">
            <v>38260</v>
          </cell>
          <cell r="E270" t="str">
            <v>수</v>
          </cell>
        </row>
        <row r="271">
          <cell r="A271">
            <v>38256</v>
          </cell>
          <cell r="B271" t="str">
            <v>일</v>
          </cell>
          <cell r="D271">
            <v>38261</v>
          </cell>
          <cell r="E271" t="str">
            <v>목</v>
          </cell>
        </row>
        <row r="272">
          <cell r="A272">
            <v>38257</v>
          </cell>
          <cell r="B272" t="str">
            <v>월</v>
          </cell>
          <cell r="D272">
            <v>38262</v>
          </cell>
          <cell r="E272" t="str">
            <v>금</v>
          </cell>
        </row>
        <row r="273">
          <cell r="A273">
            <v>38258</v>
          </cell>
          <cell r="B273" t="str">
            <v>화</v>
          </cell>
          <cell r="D273">
            <v>38263</v>
          </cell>
          <cell r="E273" t="str">
            <v>토</v>
          </cell>
        </row>
        <row r="274">
          <cell r="A274">
            <v>38259</v>
          </cell>
          <cell r="B274" t="str">
            <v>수</v>
          </cell>
          <cell r="D274">
            <v>38264</v>
          </cell>
          <cell r="E274" t="str">
            <v>일</v>
          </cell>
        </row>
        <row r="275">
          <cell r="A275">
            <v>38260</v>
          </cell>
          <cell r="B275" t="str">
            <v>목</v>
          </cell>
          <cell r="D275">
            <v>38265</v>
          </cell>
          <cell r="E275" t="str">
            <v>월</v>
          </cell>
        </row>
        <row r="276">
          <cell r="A276">
            <v>38261</v>
          </cell>
          <cell r="B276" t="str">
            <v>금</v>
          </cell>
          <cell r="D276">
            <v>38266</v>
          </cell>
          <cell r="E276" t="str">
            <v>화</v>
          </cell>
        </row>
        <row r="277">
          <cell r="A277">
            <v>38262</v>
          </cell>
          <cell r="B277" t="str">
            <v>토</v>
          </cell>
          <cell r="D277">
            <v>38267</v>
          </cell>
          <cell r="E277" t="str">
            <v>수</v>
          </cell>
        </row>
        <row r="278">
          <cell r="A278">
            <v>38263</v>
          </cell>
          <cell r="B278" t="str">
            <v>일</v>
          </cell>
          <cell r="D278">
            <v>38268</v>
          </cell>
          <cell r="E278" t="str">
            <v>목</v>
          </cell>
        </row>
        <row r="279">
          <cell r="A279">
            <v>38264</v>
          </cell>
          <cell r="B279" t="str">
            <v>월</v>
          </cell>
          <cell r="D279">
            <v>38269</v>
          </cell>
          <cell r="E279" t="str">
            <v>금</v>
          </cell>
        </row>
        <row r="280">
          <cell r="A280">
            <v>38265</v>
          </cell>
          <cell r="B280" t="str">
            <v>화</v>
          </cell>
          <cell r="D280">
            <v>38270</v>
          </cell>
          <cell r="E280" t="str">
            <v>토</v>
          </cell>
        </row>
        <row r="281">
          <cell r="A281">
            <v>38266</v>
          </cell>
          <cell r="B281" t="str">
            <v>수</v>
          </cell>
          <cell r="D281">
            <v>38271</v>
          </cell>
          <cell r="E281" t="str">
            <v>일</v>
          </cell>
        </row>
        <row r="282">
          <cell r="A282">
            <v>38267</v>
          </cell>
          <cell r="B282" t="str">
            <v>목</v>
          </cell>
          <cell r="D282">
            <v>38272</v>
          </cell>
          <cell r="E282" t="str">
            <v>월</v>
          </cell>
        </row>
        <row r="283">
          <cell r="A283">
            <v>38268</v>
          </cell>
          <cell r="B283" t="str">
            <v>금</v>
          </cell>
          <cell r="D283">
            <v>38273</v>
          </cell>
          <cell r="E283" t="str">
            <v>화</v>
          </cell>
        </row>
        <row r="284">
          <cell r="A284">
            <v>38269</v>
          </cell>
          <cell r="B284" t="str">
            <v>토</v>
          </cell>
          <cell r="D284">
            <v>38274</v>
          </cell>
          <cell r="E284" t="str">
            <v>수</v>
          </cell>
        </row>
        <row r="285">
          <cell r="A285">
            <v>38270</v>
          </cell>
          <cell r="B285" t="str">
            <v>일</v>
          </cell>
          <cell r="D285">
            <v>38275</v>
          </cell>
          <cell r="E285" t="str">
            <v>목</v>
          </cell>
        </row>
        <row r="286">
          <cell r="A286">
            <v>38271</v>
          </cell>
          <cell r="B286" t="str">
            <v>월</v>
          </cell>
          <cell r="D286">
            <v>38276</v>
          </cell>
          <cell r="E286" t="str">
            <v>금</v>
          </cell>
        </row>
        <row r="287">
          <cell r="A287">
            <v>38272</v>
          </cell>
          <cell r="B287" t="str">
            <v>화</v>
          </cell>
          <cell r="D287">
            <v>38277</v>
          </cell>
          <cell r="E287" t="str">
            <v>토</v>
          </cell>
        </row>
        <row r="288">
          <cell r="A288">
            <v>38273</v>
          </cell>
          <cell r="B288" t="str">
            <v>수</v>
          </cell>
          <cell r="D288">
            <v>38278</v>
          </cell>
          <cell r="E288" t="str">
            <v>일</v>
          </cell>
        </row>
        <row r="289">
          <cell r="A289">
            <v>38274</v>
          </cell>
          <cell r="B289" t="str">
            <v>목</v>
          </cell>
          <cell r="D289">
            <v>38279</v>
          </cell>
          <cell r="E289" t="str">
            <v>월</v>
          </cell>
        </row>
        <row r="290">
          <cell r="A290">
            <v>38275</v>
          </cell>
          <cell r="B290" t="str">
            <v>금</v>
          </cell>
          <cell r="D290">
            <v>38280</v>
          </cell>
          <cell r="E290" t="str">
            <v>화</v>
          </cell>
        </row>
        <row r="291">
          <cell r="A291">
            <v>38276</v>
          </cell>
          <cell r="B291" t="str">
            <v>토</v>
          </cell>
          <cell r="D291">
            <v>38281</v>
          </cell>
          <cell r="E291" t="str">
            <v>수</v>
          </cell>
        </row>
        <row r="292">
          <cell r="A292">
            <v>38277</v>
          </cell>
          <cell r="B292" t="str">
            <v>일</v>
          </cell>
          <cell r="D292">
            <v>38282</v>
          </cell>
          <cell r="E292" t="str">
            <v>목</v>
          </cell>
        </row>
        <row r="293">
          <cell r="A293">
            <v>38278</v>
          </cell>
          <cell r="B293" t="str">
            <v>월</v>
          </cell>
          <cell r="D293">
            <v>38283</v>
          </cell>
          <cell r="E293" t="str">
            <v>금</v>
          </cell>
        </row>
        <row r="294">
          <cell r="A294">
            <v>38279</v>
          </cell>
          <cell r="B294" t="str">
            <v>화</v>
          </cell>
          <cell r="D294">
            <v>38284</v>
          </cell>
          <cell r="E294" t="str">
            <v>토</v>
          </cell>
        </row>
        <row r="295">
          <cell r="A295">
            <v>38280</v>
          </cell>
          <cell r="B295" t="str">
            <v>수</v>
          </cell>
          <cell r="D295">
            <v>38285</v>
          </cell>
          <cell r="E295" t="str">
            <v>일</v>
          </cell>
        </row>
        <row r="296">
          <cell r="A296">
            <v>38281</v>
          </cell>
          <cell r="B296" t="str">
            <v>목</v>
          </cell>
          <cell r="D296">
            <v>38286</v>
          </cell>
          <cell r="E296" t="str">
            <v>월</v>
          </cell>
        </row>
        <row r="297">
          <cell r="A297">
            <v>38282</v>
          </cell>
          <cell r="B297" t="str">
            <v>금</v>
          </cell>
          <cell r="D297">
            <v>38287</v>
          </cell>
          <cell r="E297" t="str">
            <v>화</v>
          </cell>
        </row>
        <row r="298">
          <cell r="A298">
            <v>38283</v>
          </cell>
          <cell r="B298" t="str">
            <v>토</v>
          </cell>
          <cell r="D298">
            <v>38288</v>
          </cell>
          <cell r="E298" t="str">
            <v>수</v>
          </cell>
        </row>
        <row r="299">
          <cell r="A299">
            <v>38284</v>
          </cell>
          <cell r="B299" t="str">
            <v>일</v>
          </cell>
          <cell r="D299">
            <v>38289</v>
          </cell>
          <cell r="E299" t="str">
            <v>목</v>
          </cell>
        </row>
        <row r="300">
          <cell r="A300">
            <v>38285</v>
          </cell>
          <cell r="B300" t="str">
            <v>월</v>
          </cell>
          <cell r="D300">
            <v>38290</v>
          </cell>
          <cell r="E300" t="str">
            <v>금</v>
          </cell>
        </row>
        <row r="301">
          <cell r="A301">
            <v>38286</v>
          </cell>
          <cell r="B301" t="str">
            <v>화</v>
          </cell>
          <cell r="D301">
            <v>38291</v>
          </cell>
          <cell r="E301" t="str">
            <v>토</v>
          </cell>
        </row>
        <row r="302">
          <cell r="A302">
            <v>38287</v>
          </cell>
          <cell r="B302" t="str">
            <v>수</v>
          </cell>
          <cell r="D302">
            <v>38292</v>
          </cell>
          <cell r="E302" t="str">
            <v>일</v>
          </cell>
        </row>
        <row r="303">
          <cell r="A303">
            <v>38288</v>
          </cell>
          <cell r="B303" t="str">
            <v>목</v>
          </cell>
          <cell r="D303">
            <v>38293</v>
          </cell>
          <cell r="E303" t="str">
            <v>월</v>
          </cell>
        </row>
        <row r="304">
          <cell r="A304">
            <v>38289</v>
          </cell>
          <cell r="B304" t="str">
            <v>금</v>
          </cell>
          <cell r="D304">
            <v>38294</v>
          </cell>
          <cell r="E304" t="str">
            <v>화</v>
          </cell>
        </row>
        <row r="305">
          <cell r="A305">
            <v>38290</v>
          </cell>
          <cell r="B305" t="str">
            <v>토</v>
          </cell>
          <cell r="D305">
            <v>38295</v>
          </cell>
          <cell r="E305" t="str">
            <v>수</v>
          </cell>
        </row>
        <row r="306">
          <cell r="A306">
            <v>38291</v>
          </cell>
          <cell r="B306" t="str">
            <v>일</v>
          </cell>
          <cell r="D306">
            <v>38296</v>
          </cell>
          <cell r="E306" t="str">
            <v>목</v>
          </cell>
        </row>
        <row r="307">
          <cell r="A307">
            <v>38292</v>
          </cell>
          <cell r="B307" t="str">
            <v>월</v>
          </cell>
          <cell r="D307">
            <v>38297</v>
          </cell>
          <cell r="E307" t="str">
            <v>금</v>
          </cell>
        </row>
        <row r="308">
          <cell r="A308">
            <v>38293</v>
          </cell>
          <cell r="B308" t="str">
            <v>화</v>
          </cell>
          <cell r="D308">
            <v>38298</v>
          </cell>
          <cell r="E308" t="str">
            <v>토</v>
          </cell>
        </row>
        <row r="309">
          <cell r="A309">
            <v>38294</v>
          </cell>
          <cell r="B309" t="str">
            <v>수</v>
          </cell>
          <cell r="D309">
            <v>38299</v>
          </cell>
          <cell r="E309" t="str">
            <v>일</v>
          </cell>
        </row>
        <row r="310">
          <cell r="A310">
            <v>38295</v>
          </cell>
          <cell r="B310" t="str">
            <v>목</v>
          </cell>
          <cell r="D310">
            <v>38300</v>
          </cell>
          <cell r="E310" t="str">
            <v>월</v>
          </cell>
        </row>
        <row r="311">
          <cell r="A311">
            <v>38296</v>
          </cell>
          <cell r="B311" t="str">
            <v>금</v>
          </cell>
          <cell r="D311">
            <v>38301</v>
          </cell>
          <cell r="E311" t="str">
            <v>화</v>
          </cell>
        </row>
        <row r="312">
          <cell r="A312">
            <v>38297</v>
          </cell>
          <cell r="B312" t="str">
            <v>토</v>
          </cell>
          <cell r="D312">
            <v>38302</v>
          </cell>
          <cell r="E312" t="str">
            <v>수</v>
          </cell>
        </row>
        <row r="313">
          <cell r="A313">
            <v>38298</v>
          </cell>
          <cell r="B313" t="str">
            <v>일</v>
          </cell>
          <cell r="D313">
            <v>38303</v>
          </cell>
          <cell r="E313" t="str">
            <v>목</v>
          </cell>
        </row>
        <row r="314">
          <cell r="A314">
            <v>38299</v>
          </cell>
          <cell r="B314" t="str">
            <v>월</v>
          </cell>
          <cell r="D314">
            <v>38304</v>
          </cell>
          <cell r="E314" t="str">
            <v>금</v>
          </cell>
        </row>
        <row r="315">
          <cell r="A315">
            <v>38300</v>
          </cell>
          <cell r="B315" t="str">
            <v>화</v>
          </cell>
          <cell r="D315">
            <v>38305</v>
          </cell>
          <cell r="E315" t="str">
            <v>토</v>
          </cell>
        </row>
        <row r="316">
          <cell r="A316">
            <v>38301</v>
          </cell>
          <cell r="B316" t="str">
            <v>수</v>
          </cell>
          <cell r="D316">
            <v>38306</v>
          </cell>
          <cell r="E316" t="str">
            <v>일</v>
          </cell>
        </row>
        <row r="317">
          <cell r="A317">
            <v>38302</v>
          </cell>
          <cell r="B317" t="str">
            <v>목</v>
          </cell>
          <cell r="D317">
            <v>38307</v>
          </cell>
          <cell r="E317" t="str">
            <v>월</v>
          </cell>
        </row>
        <row r="318">
          <cell r="A318">
            <v>38303</v>
          </cell>
          <cell r="B318" t="str">
            <v>금</v>
          </cell>
          <cell r="D318">
            <v>38308</v>
          </cell>
          <cell r="E318" t="str">
            <v>화</v>
          </cell>
        </row>
        <row r="319">
          <cell r="A319">
            <v>38304</v>
          </cell>
          <cell r="B319" t="str">
            <v>토</v>
          </cell>
          <cell r="D319">
            <v>38309</v>
          </cell>
          <cell r="E319" t="str">
            <v>수</v>
          </cell>
        </row>
        <row r="320">
          <cell r="A320">
            <v>38305</v>
          </cell>
          <cell r="B320" t="str">
            <v>일</v>
          </cell>
          <cell r="D320">
            <v>38310</v>
          </cell>
          <cell r="E320" t="str">
            <v>목</v>
          </cell>
        </row>
        <row r="321">
          <cell r="A321">
            <v>38306</v>
          </cell>
          <cell r="B321" t="str">
            <v>월</v>
          </cell>
          <cell r="D321">
            <v>38311</v>
          </cell>
          <cell r="E321" t="str">
            <v>금</v>
          </cell>
        </row>
        <row r="322">
          <cell r="A322">
            <v>38307</v>
          </cell>
          <cell r="B322" t="str">
            <v>화</v>
          </cell>
          <cell r="D322">
            <v>38312</v>
          </cell>
          <cell r="E322" t="str">
            <v>토</v>
          </cell>
        </row>
        <row r="323">
          <cell r="A323">
            <v>38308</v>
          </cell>
          <cell r="B323" t="str">
            <v>수</v>
          </cell>
          <cell r="D323">
            <v>38313</v>
          </cell>
          <cell r="E323" t="str">
            <v>일</v>
          </cell>
        </row>
        <row r="324">
          <cell r="A324">
            <v>38309</v>
          </cell>
          <cell r="B324" t="str">
            <v>목</v>
          </cell>
          <cell r="D324">
            <v>38314</v>
          </cell>
          <cell r="E324" t="str">
            <v>월</v>
          </cell>
        </row>
        <row r="325">
          <cell r="A325">
            <v>38310</v>
          </cell>
          <cell r="B325" t="str">
            <v>금</v>
          </cell>
          <cell r="D325">
            <v>38315</v>
          </cell>
          <cell r="E325" t="str">
            <v>화</v>
          </cell>
        </row>
        <row r="326">
          <cell r="A326">
            <v>38311</v>
          </cell>
          <cell r="B326" t="str">
            <v>토</v>
          </cell>
          <cell r="D326">
            <v>38316</v>
          </cell>
          <cell r="E326" t="str">
            <v>수</v>
          </cell>
        </row>
        <row r="327">
          <cell r="A327">
            <v>38312</v>
          </cell>
          <cell r="B327" t="str">
            <v>일</v>
          </cell>
          <cell r="D327">
            <v>38317</v>
          </cell>
          <cell r="E327" t="str">
            <v>목</v>
          </cell>
        </row>
        <row r="328">
          <cell r="A328">
            <v>38313</v>
          </cell>
          <cell r="B328" t="str">
            <v>월</v>
          </cell>
          <cell r="D328">
            <v>38318</v>
          </cell>
          <cell r="E328" t="str">
            <v>금</v>
          </cell>
        </row>
        <row r="329">
          <cell r="A329">
            <v>38314</v>
          </cell>
          <cell r="B329" t="str">
            <v>화</v>
          </cell>
          <cell r="D329">
            <v>38319</v>
          </cell>
          <cell r="E329" t="str">
            <v>토</v>
          </cell>
        </row>
        <row r="330">
          <cell r="A330">
            <v>38315</v>
          </cell>
          <cell r="B330" t="str">
            <v>수</v>
          </cell>
          <cell r="D330">
            <v>38320</v>
          </cell>
          <cell r="E330" t="str">
            <v>일</v>
          </cell>
        </row>
        <row r="331">
          <cell r="A331">
            <v>38316</v>
          </cell>
          <cell r="B331" t="str">
            <v>목</v>
          </cell>
          <cell r="D331">
            <v>38321</v>
          </cell>
          <cell r="E331" t="str">
            <v>월</v>
          </cell>
        </row>
        <row r="332">
          <cell r="A332">
            <v>38317</v>
          </cell>
          <cell r="B332" t="str">
            <v>금</v>
          </cell>
          <cell r="D332">
            <v>38322</v>
          </cell>
          <cell r="E332" t="str">
            <v>화</v>
          </cell>
        </row>
        <row r="333">
          <cell r="A333">
            <v>38318</v>
          </cell>
          <cell r="B333" t="str">
            <v>토</v>
          </cell>
          <cell r="D333">
            <v>38323</v>
          </cell>
          <cell r="E333" t="str">
            <v>수</v>
          </cell>
        </row>
        <row r="334">
          <cell r="A334">
            <v>38319</v>
          </cell>
          <cell r="B334" t="str">
            <v>일</v>
          </cell>
          <cell r="D334">
            <v>38324</v>
          </cell>
          <cell r="E334" t="str">
            <v>목</v>
          </cell>
        </row>
        <row r="335">
          <cell r="A335">
            <v>38320</v>
          </cell>
          <cell r="B335" t="str">
            <v>월</v>
          </cell>
          <cell r="D335">
            <v>38325</v>
          </cell>
          <cell r="E335" t="str">
            <v>금</v>
          </cell>
        </row>
        <row r="336">
          <cell r="A336">
            <v>38321</v>
          </cell>
          <cell r="B336" t="str">
            <v>화</v>
          </cell>
          <cell r="D336">
            <v>38326</v>
          </cell>
          <cell r="E336" t="str">
            <v>토</v>
          </cell>
        </row>
        <row r="337">
          <cell r="A337">
            <v>38322</v>
          </cell>
          <cell r="B337" t="str">
            <v>수</v>
          </cell>
          <cell r="D337">
            <v>38327</v>
          </cell>
          <cell r="E337" t="str">
            <v>일</v>
          </cell>
        </row>
        <row r="338">
          <cell r="A338">
            <v>38323</v>
          </cell>
          <cell r="B338" t="str">
            <v>목</v>
          </cell>
          <cell r="D338">
            <v>38328</v>
          </cell>
          <cell r="E338" t="str">
            <v>월</v>
          </cell>
        </row>
        <row r="339">
          <cell r="A339">
            <v>38324</v>
          </cell>
          <cell r="B339" t="str">
            <v>금</v>
          </cell>
          <cell r="D339">
            <v>38329</v>
          </cell>
          <cell r="E339" t="str">
            <v>화</v>
          </cell>
        </row>
        <row r="340">
          <cell r="A340">
            <v>38325</v>
          </cell>
          <cell r="B340" t="str">
            <v>토</v>
          </cell>
          <cell r="D340">
            <v>38330</v>
          </cell>
          <cell r="E340" t="str">
            <v>수</v>
          </cell>
        </row>
        <row r="341">
          <cell r="A341">
            <v>38326</v>
          </cell>
          <cell r="B341" t="str">
            <v>일</v>
          </cell>
          <cell r="D341">
            <v>38331</v>
          </cell>
          <cell r="E341" t="str">
            <v>목</v>
          </cell>
        </row>
        <row r="342">
          <cell r="A342">
            <v>38327</v>
          </cell>
          <cell r="B342" t="str">
            <v>월</v>
          </cell>
          <cell r="D342">
            <v>38332</v>
          </cell>
          <cell r="E342" t="str">
            <v>금</v>
          </cell>
        </row>
        <row r="343">
          <cell r="A343">
            <v>38328</v>
          </cell>
          <cell r="B343" t="str">
            <v>화</v>
          </cell>
          <cell r="D343">
            <v>38333</v>
          </cell>
          <cell r="E343" t="str">
            <v>토</v>
          </cell>
        </row>
        <row r="344">
          <cell r="A344">
            <v>38329</v>
          </cell>
          <cell r="B344" t="str">
            <v>수</v>
          </cell>
          <cell r="D344">
            <v>38334</v>
          </cell>
          <cell r="E344" t="str">
            <v>일</v>
          </cell>
        </row>
        <row r="345">
          <cell r="A345">
            <v>38330</v>
          </cell>
          <cell r="B345" t="str">
            <v>목</v>
          </cell>
          <cell r="D345">
            <v>38335</v>
          </cell>
          <cell r="E345" t="str">
            <v>월</v>
          </cell>
        </row>
        <row r="346">
          <cell r="A346">
            <v>38331</v>
          </cell>
          <cell r="B346" t="str">
            <v>금</v>
          </cell>
          <cell r="D346">
            <v>38336</v>
          </cell>
          <cell r="E346" t="str">
            <v>화</v>
          </cell>
        </row>
        <row r="347">
          <cell r="A347">
            <v>38332</v>
          </cell>
          <cell r="B347" t="str">
            <v>토</v>
          </cell>
          <cell r="D347">
            <v>38337</v>
          </cell>
          <cell r="E347" t="str">
            <v>수</v>
          </cell>
        </row>
        <row r="348">
          <cell r="A348">
            <v>38333</v>
          </cell>
          <cell r="B348" t="str">
            <v>일</v>
          </cell>
          <cell r="D348">
            <v>38338</v>
          </cell>
          <cell r="E348" t="str">
            <v>목</v>
          </cell>
        </row>
        <row r="349">
          <cell r="A349">
            <v>38334</v>
          </cell>
          <cell r="B349" t="str">
            <v>월</v>
          </cell>
          <cell r="D349">
            <v>38339</v>
          </cell>
          <cell r="E349" t="str">
            <v>금</v>
          </cell>
        </row>
        <row r="350">
          <cell r="A350">
            <v>38335</v>
          </cell>
          <cell r="B350" t="str">
            <v>화</v>
          </cell>
          <cell r="D350">
            <v>38340</v>
          </cell>
          <cell r="E350" t="str">
            <v>토</v>
          </cell>
        </row>
        <row r="351">
          <cell r="A351">
            <v>38336</v>
          </cell>
          <cell r="B351" t="str">
            <v>수</v>
          </cell>
          <cell r="D351">
            <v>38341</v>
          </cell>
          <cell r="E351" t="str">
            <v>일</v>
          </cell>
        </row>
        <row r="352">
          <cell r="A352">
            <v>38337</v>
          </cell>
          <cell r="B352" t="str">
            <v>목</v>
          </cell>
          <cell r="D352">
            <v>38342</v>
          </cell>
          <cell r="E352" t="str">
            <v>월</v>
          </cell>
        </row>
        <row r="353">
          <cell r="A353">
            <v>38338</v>
          </cell>
          <cell r="B353" t="str">
            <v>금</v>
          </cell>
          <cell r="D353">
            <v>38343</v>
          </cell>
          <cell r="E353" t="str">
            <v>화</v>
          </cell>
        </row>
        <row r="354">
          <cell r="A354">
            <v>38339</v>
          </cell>
          <cell r="B354" t="str">
            <v>토</v>
          </cell>
          <cell r="D354">
            <v>38344</v>
          </cell>
          <cell r="E354" t="str">
            <v>수</v>
          </cell>
        </row>
        <row r="355">
          <cell r="A355">
            <v>38340</v>
          </cell>
          <cell r="B355" t="str">
            <v>일</v>
          </cell>
          <cell r="D355">
            <v>38345</v>
          </cell>
          <cell r="E355" t="str">
            <v>목</v>
          </cell>
        </row>
        <row r="356">
          <cell r="A356">
            <v>38341</v>
          </cell>
          <cell r="B356" t="str">
            <v>월</v>
          </cell>
          <cell r="D356">
            <v>38346</v>
          </cell>
          <cell r="E356" t="str">
            <v>금</v>
          </cell>
        </row>
        <row r="357">
          <cell r="A357">
            <v>38342</v>
          </cell>
          <cell r="B357" t="str">
            <v>화</v>
          </cell>
          <cell r="D357">
            <v>38347</v>
          </cell>
          <cell r="E357" t="str">
            <v>토</v>
          </cell>
        </row>
        <row r="358">
          <cell r="A358">
            <v>38343</v>
          </cell>
          <cell r="B358" t="str">
            <v>수</v>
          </cell>
          <cell r="D358">
            <v>38348</v>
          </cell>
          <cell r="E358" t="str">
            <v>일</v>
          </cell>
        </row>
        <row r="359">
          <cell r="A359">
            <v>38344</v>
          </cell>
          <cell r="B359" t="str">
            <v>목</v>
          </cell>
          <cell r="D359">
            <v>38349</v>
          </cell>
          <cell r="E359" t="str">
            <v>월</v>
          </cell>
        </row>
        <row r="360">
          <cell r="A360">
            <v>38345</v>
          </cell>
          <cell r="B360" t="str">
            <v>금</v>
          </cell>
          <cell r="D360">
            <v>38350</v>
          </cell>
          <cell r="E360" t="str">
            <v>화</v>
          </cell>
        </row>
        <row r="361">
          <cell r="A361">
            <v>38346</v>
          </cell>
          <cell r="B361" t="str">
            <v>토</v>
          </cell>
          <cell r="D361">
            <v>38351</v>
          </cell>
          <cell r="E361" t="str">
            <v>수</v>
          </cell>
        </row>
        <row r="362">
          <cell r="A362">
            <v>38347</v>
          </cell>
          <cell r="B362" t="str">
            <v>일</v>
          </cell>
          <cell r="D362">
            <v>38352</v>
          </cell>
          <cell r="E362" t="str">
            <v>목</v>
          </cell>
        </row>
        <row r="363">
          <cell r="A363">
            <v>38348</v>
          </cell>
          <cell r="B363" t="str">
            <v>월</v>
          </cell>
          <cell r="D363">
            <v>38353</v>
          </cell>
          <cell r="E363" t="str">
            <v>금</v>
          </cell>
        </row>
        <row r="364">
          <cell r="A364">
            <v>38349</v>
          </cell>
          <cell r="B364" t="str">
            <v>화</v>
          </cell>
          <cell r="D364">
            <v>38354</v>
          </cell>
          <cell r="E364" t="str">
            <v>토</v>
          </cell>
        </row>
        <row r="365">
          <cell r="A365">
            <v>38350</v>
          </cell>
          <cell r="B365" t="str">
            <v>수</v>
          </cell>
          <cell r="D365">
            <v>38355</v>
          </cell>
          <cell r="E365" t="str">
            <v>일</v>
          </cell>
        </row>
        <row r="366">
          <cell r="A366">
            <v>38351</v>
          </cell>
          <cell r="B366" t="str">
            <v>목</v>
          </cell>
          <cell r="D366">
            <v>38356</v>
          </cell>
          <cell r="E366" t="str">
            <v>월</v>
          </cell>
        </row>
        <row r="367">
          <cell r="A367">
            <v>38352</v>
          </cell>
          <cell r="B367" t="str">
            <v>금</v>
          </cell>
          <cell r="D367">
            <v>38357</v>
          </cell>
          <cell r="E367" t="str">
            <v>화</v>
          </cell>
        </row>
        <row r="368">
          <cell r="A368">
            <v>38353</v>
          </cell>
          <cell r="B368" t="str">
            <v>토</v>
          </cell>
          <cell r="D368">
            <v>38358</v>
          </cell>
          <cell r="E368" t="str">
            <v>수</v>
          </cell>
        </row>
        <row r="369">
          <cell r="A369">
            <v>38354</v>
          </cell>
          <cell r="B369" t="str">
            <v>일</v>
          </cell>
          <cell r="D369">
            <v>38359</v>
          </cell>
          <cell r="E369" t="str">
            <v>목</v>
          </cell>
        </row>
        <row r="370">
          <cell r="A370">
            <v>38355</v>
          </cell>
          <cell r="B370" t="str">
            <v>월</v>
          </cell>
          <cell r="D370">
            <v>38360</v>
          </cell>
          <cell r="E370" t="str">
            <v>금</v>
          </cell>
        </row>
        <row r="371">
          <cell r="A371">
            <v>38356</v>
          </cell>
          <cell r="B371" t="str">
            <v>화</v>
          </cell>
          <cell r="D371">
            <v>38361</v>
          </cell>
          <cell r="E371" t="str">
            <v>토</v>
          </cell>
        </row>
        <row r="372">
          <cell r="A372">
            <v>38357</v>
          </cell>
          <cell r="B372" t="str">
            <v>수</v>
          </cell>
          <cell r="D372">
            <v>38362</v>
          </cell>
          <cell r="E372" t="str">
            <v>일</v>
          </cell>
        </row>
        <row r="373">
          <cell r="A373">
            <v>38358</v>
          </cell>
          <cell r="B373" t="str">
            <v>목</v>
          </cell>
          <cell r="D373">
            <v>38363</v>
          </cell>
          <cell r="E373" t="str">
            <v>월</v>
          </cell>
        </row>
        <row r="374">
          <cell r="A374">
            <v>38359</v>
          </cell>
          <cell r="B374" t="str">
            <v>금</v>
          </cell>
          <cell r="D374">
            <v>38364</v>
          </cell>
          <cell r="E374" t="str">
            <v>화</v>
          </cell>
        </row>
        <row r="375">
          <cell r="A375">
            <v>38360</v>
          </cell>
          <cell r="B375" t="str">
            <v>토</v>
          </cell>
          <cell r="D375">
            <v>38365</v>
          </cell>
          <cell r="E375" t="str">
            <v>수</v>
          </cell>
        </row>
        <row r="376">
          <cell r="A376">
            <v>38361</v>
          </cell>
          <cell r="B376" t="str">
            <v>일</v>
          </cell>
          <cell r="D376">
            <v>38366</v>
          </cell>
          <cell r="E376" t="str">
            <v>목</v>
          </cell>
        </row>
        <row r="377">
          <cell r="A377">
            <v>38362</v>
          </cell>
          <cell r="B377" t="str">
            <v>월</v>
          </cell>
          <cell r="D377">
            <v>38367</v>
          </cell>
          <cell r="E377" t="str">
            <v>금</v>
          </cell>
        </row>
        <row r="378">
          <cell r="A378">
            <v>38363</v>
          </cell>
          <cell r="B378" t="str">
            <v>화</v>
          </cell>
          <cell r="D378">
            <v>38368</v>
          </cell>
          <cell r="E378" t="str">
            <v>토</v>
          </cell>
        </row>
        <row r="379">
          <cell r="A379">
            <v>38364</v>
          </cell>
          <cell r="B379" t="str">
            <v>수</v>
          </cell>
          <cell r="D379">
            <v>38369</v>
          </cell>
          <cell r="E379" t="str">
            <v>일</v>
          </cell>
        </row>
        <row r="380">
          <cell r="A380">
            <v>38365</v>
          </cell>
          <cell r="B380" t="str">
            <v>목</v>
          </cell>
          <cell r="D380">
            <v>38370</v>
          </cell>
          <cell r="E380" t="str">
            <v>월</v>
          </cell>
        </row>
        <row r="381">
          <cell r="A381">
            <v>38366</v>
          </cell>
          <cell r="B381" t="str">
            <v>금</v>
          </cell>
          <cell r="D381">
            <v>38371</v>
          </cell>
          <cell r="E381" t="str">
            <v>화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A2">
            <v>37987</v>
          </cell>
          <cell r="B2" t="str">
            <v>목</v>
          </cell>
          <cell r="D2">
            <v>37986</v>
          </cell>
          <cell r="E2" t="str">
            <v>수</v>
          </cell>
        </row>
        <row r="3">
          <cell r="A3">
            <v>37988</v>
          </cell>
          <cell r="B3" t="str">
            <v>금</v>
          </cell>
          <cell r="D3">
            <v>37987</v>
          </cell>
          <cell r="E3" t="str">
            <v>목</v>
          </cell>
        </row>
        <row r="4">
          <cell r="A4">
            <v>37989</v>
          </cell>
          <cell r="B4" t="str">
            <v>토</v>
          </cell>
          <cell r="D4">
            <v>37988</v>
          </cell>
          <cell r="E4" t="str">
            <v>금</v>
          </cell>
        </row>
        <row r="5">
          <cell r="A5">
            <v>37990</v>
          </cell>
          <cell r="B5" t="str">
            <v>일</v>
          </cell>
          <cell r="D5">
            <v>37989</v>
          </cell>
          <cell r="E5" t="str">
            <v>토</v>
          </cell>
        </row>
        <row r="6">
          <cell r="A6">
            <v>37991</v>
          </cell>
          <cell r="B6" t="str">
            <v>월</v>
          </cell>
          <cell r="D6">
            <v>37990</v>
          </cell>
          <cell r="E6" t="str">
            <v>일</v>
          </cell>
        </row>
        <row r="7">
          <cell r="A7">
            <v>37992</v>
          </cell>
          <cell r="B7" t="str">
            <v>화</v>
          </cell>
          <cell r="D7">
            <v>37991</v>
          </cell>
          <cell r="E7" t="str">
            <v>월</v>
          </cell>
        </row>
        <row r="8">
          <cell r="A8">
            <v>37993</v>
          </cell>
          <cell r="B8" t="str">
            <v>수</v>
          </cell>
          <cell r="D8">
            <v>37992</v>
          </cell>
          <cell r="E8" t="str">
            <v>화</v>
          </cell>
        </row>
        <row r="9">
          <cell r="A9">
            <v>37994</v>
          </cell>
          <cell r="B9" t="str">
            <v>목</v>
          </cell>
          <cell r="D9">
            <v>37993</v>
          </cell>
          <cell r="E9" t="str">
            <v>수</v>
          </cell>
        </row>
        <row r="10">
          <cell r="A10">
            <v>37995</v>
          </cell>
          <cell r="B10" t="str">
            <v>금</v>
          </cell>
          <cell r="D10">
            <v>37994</v>
          </cell>
          <cell r="E10" t="str">
            <v>목</v>
          </cell>
        </row>
        <row r="11">
          <cell r="A11">
            <v>37996</v>
          </cell>
          <cell r="B11" t="str">
            <v>토</v>
          </cell>
          <cell r="D11">
            <v>37995</v>
          </cell>
          <cell r="E11" t="str">
            <v>금</v>
          </cell>
        </row>
        <row r="12">
          <cell r="A12">
            <v>37997</v>
          </cell>
          <cell r="B12" t="str">
            <v>일</v>
          </cell>
          <cell r="D12">
            <v>37996</v>
          </cell>
          <cell r="E12" t="str">
            <v>토</v>
          </cell>
        </row>
        <row r="13">
          <cell r="A13">
            <v>37998</v>
          </cell>
          <cell r="B13" t="str">
            <v>월</v>
          </cell>
          <cell r="D13">
            <v>37997</v>
          </cell>
          <cell r="E13" t="str">
            <v>일</v>
          </cell>
        </row>
        <row r="14">
          <cell r="A14">
            <v>37999</v>
          </cell>
          <cell r="B14" t="str">
            <v>화</v>
          </cell>
          <cell r="D14">
            <v>37998</v>
          </cell>
          <cell r="E14" t="str">
            <v>월</v>
          </cell>
        </row>
        <row r="15">
          <cell r="A15">
            <v>38000</v>
          </cell>
          <cell r="B15" t="str">
            <v>수</v>
          </cell>
          <cell r="D15">
            <v>37999</v>
          </cell>
          <cell r="E15" t="str">
            <v>화</v>
          </cell>
        </row>
        <row r="16">
          <cell r="A16">
            <v>38001</v>
          </cell>
          <cell r="B16" t="str">
            <v>목</v>
          </cell>
          <cell r="D16">
            <v>38000</v>
          </cell>
          <cell r="E16" t="str">
            <v>수</v>
          </cell>
        </row>
        <row r="17">
          <cell r="A17">
            <v>38002</v>
          </cell>
          <cell r="B17" t="str">
            <v>금</v>
          </cell>
          <cell r="D17">
            <v>38001</v>
          </cell>
          <cell r="E17" t="str">
            <v>목</v>
          </cell>
        </row>
        <row r="18">
          <cell r="A18">
            <v>38003</v>
          </cell>
          <cell r="B18" t="str">
            <v>토</v>
          </cell>
          <cell r="D18">
            <v>38002</v>
          </cell>
          <cell r="E18" t="str">
            <v>금</v>
          </cell>
        </row>
        <row r="19">
          <cell r="A19">
            <v>38004</v>
          </cell>
          <cell r="B19" t="str">
            <v>일</v>
          </cell>
          <cell r="D19">
            <v>38003</v>
          </cell>
          <cell r="E19" t="str">
            <v>토</v>
          </cell>
        </row>
        <row r="20">
          <cell r="A20">
            <v>38005</v>
          </cell>
          <cell r="B20" t="str">
            <v>월</v>
          </cell>
          <cell r="D20">
            <v>38004</v>
          </cell>
          <cell r="E20" t="str">
            <v>일</v>
          </cell>
        </row>
        <row r="21">
          <cell r="A21">
            <v>38006</v>
          </cell>
          <cell r="B21" t="str">
            <v>화</v>
          </cell>
          <cell r="D21">
            <v>38005</v>
          </cell>
          <cell r="E21" t="str">
            <v>월</v>
          </cell>
        </row>
        <row r="22">
          <cell r="A22">
            <v>38007</v>
          </cell>
          <cell r="B22" t="str">
            <v>수</v>
          </cell>
          <cell r="D22">
            <v>38006</v>
          </cell>
          <cell r="E22" t="str">
            <v>화</v>
          </cell>
        </row>
        <row r="23">
          <cell r="A23">
            <v>38008</v>
          </cell>
          <cell r="B23" t="str">
            <v>목</v>
          </cell>
          <cell r="D23">
            <v>38007</v>
          </cell>
          <cell r="E23" t="str">
            <v>수</v>
          </cell>
        </row>
        <row r="24">
          <cell r="A24">
            <v>38009</v>
          </cell>
          <cell r="B24" t="str">
            <v>금</v>
          </cell>
          <cell r="D24">
            <v>38008</v>
          </cell>
          <cell r="E24" t="str">
            <v>목</v>
          </cell>
        </row>
        <row r="25">
          <cell r="A25">
            <v>38010</v>
          </cell>
          <cell r="B25" t="str">
            <v>토</v>
          </cell>
          <cell r="D25">
            <v>38009</v>
          </cell>
          <cell r="E25" t="str">
            <v>금</v>
          </cell>
        </row>
        <row r="26">
          <cell r="A26">
            <v>38011</v>
          </cell>
          <cell r="B26" t="str">
            <v>일</v>
          </cell>
          <cell r="D26">
            <v>38010</v>
          </cell>
          <cell r="E26" t="str">
            <v>토</v>
          </cell>
        </row>
        <row r="27">
          <cell r="A27">
            <v>38012</v>
          </cell>
          <cell r="B27" t="str">
            <v>월</v>
          </cell>
          <cell r="D27">
            <v>38011</v>
          </cell>
          <cell r="E27" t="str">
            <v>일</v>
          </cell>
        </row>
        <row r="28">
          <cell r="A28">
            <v>38013</v>
          </cell>
          <cell r="B28" t="str">
            <v>화</v>
          </cell>
          <cell r="D28">
            <v>38012</v>
          </cell>
          <cell r="E28" t="str">
            <v>월</v>
          </cell>
        </row>
        <row r="29">
          <cell r="A29">
            <v>38014</v>
          </cell>
          <cell r="B29" t="str">
            <v>수</v>
          </cell>
          <cell r="D29">
            <v>38013</v>
          </cell>
          <cell r="E29" t="str">
            <v>화</v>
          </cell>
        </row>
        <row r="30">
          <cell r="A30">
            <v>38015</v>
          </cell>
          <cell r="B30" t="str">
            <v>목</v>
          </cell>
          <cell r="D30">
            <v>38014</v>
          </cell>
          <cell r="E30" t="str">
            <v>수</v>
          </cell>
        </row>
        <row r="31">
          <cell r="A31">
            <v>38016</v>
          </cell>
          <cell r="B31" t="str">
            <v>금</v>
          </cell>
          <cell r="D31">
            <v>38015</v>
          </cell>
          <cell r="E31" t="str">
            <v>목</v>
          </cell>
        </row>
        <row r="32">
          <cell r="A32">
            <v>38017</v>
          </cell>
          <cell r="B32" t="str">
            <v>토</v>
          </cell>
          <cell r="D32">
            <v>38016</v>
          </cell>
          <cell r="E32" t="str">
            <v>금</v>
          </cell>
        </row>
        <row r="33">
          <cell r="A33">
            <v>38018</v>
          </cell>
          <cell r="B33" t="str">
            <v>일</v>
          </cell>
          <cell r="D33">
            <v>38017</v>
          </cell>
          <cell r="E33" t="str">
            <v>토</v>
          </cell>
        </row>
        <row r="34">
          <cell r="A34">
            <v>38019</v>
          </cell>
          <cell r="B34" t="str">
            <v>월</v>
          </cell>
          <cell r="D34">
            <v>38018</v>
          </cell>
          <cell r="E34" t="str">
            <v>일</v>
          </cell>
        </row>
        <row r="35">
          <cell r="A35">
            <v>38020</v>
          </cell>
          <cell r="B35" t="str">
            <v>화</v>
          </cell>
          <cell r="D35">
            <v>38019</v>
          </cell>
          <cell r="E35" t="str">
            <v>월</v>
          </cell>
        </row>
        <row r="36">
          <cell r="A36">
            <v>38021</v>
          </cell>
          <cell r="B36" t="str">
            <v>수</v>
          </cell>
          <cell r="D36">
            <v>38020</v>
          </cell>
          <cell r="E36" t="str">
            <v>화</v>
          </cell>
        </row>
        <row r="37">
          <cell r="A37">
            <v>38022</v>
          </cell>
          <cell r="B37" t="str">
            <v>목</v>
          </cell>
          <cell r="D37">
            <v>38021</v>
          </cell>
          <cell r="E37" t="str">
            <v>수</v>
          </cell>
        </row>
        <row r="38">
          <cell r="A38">
            <v>38023</v>
          </cell>
          <cell r="B38" t="str">
            <v>금</v>
          </cell>
          <cell r="D38">
            <v>38022</v>
          </cell>
          <cell r="E38" t="str">
            <v>목</v>
          </cell>
        </row>
        <row r="39">
          <cell r="A39">
            <v>38024</v>
          </cell>
          <cell r="B39" t="str">
            <v>토</v>
          </cell>
          <cell r="D39">
            <v>38023</v>
          </cell>
          <cell r="E39" t="str">
            <v>금</v>
          </cell>
        </row>
        <row r="40">
          <cell r="A40">
            <v>38025</v>
          </cell>
          <cell r="B40" t="str">
            <v>일</v>
          </cell>
          <cell r="D40">
            <v>38024</v>
          </cell>
          <cell r="E40" t="str">
            <v>토</v>
          </cell>
        </row>
        <row r="41">
          <cell r="A41">
            <v>38026</v>
          </cell>
          <cell r="B41" t="str">
            <v>월</v>
          </cell>
          <cell r="D41">
            <v>38025</v>
          </cell>
          <cell r="E41" t="str">
            <v>일</v>
          </cell>
        </row>
        <row r="42">
          <cell r="A42">
            <v>38027</v>
          </cell>
          <cell r="B42" t="str">
            <v>화</v>
          </cell>
          <cell r="D42">
            <v>38026</v>
          </cell>
          <cell r="E42" t="str">
            <v>월</v>
          </cell>
        </row>
        <row r="43">
          <cell r="A43">
            <v>38028</v>
          </cell>
          <cell r="B43" t="str">
            <v>수</v>
          </cell>
          <cell r="D43">
            <v>38027</v>
          </cell>
          <cell r="E43" t="str">
            <v>화</v>
          </cell>
        </row>
        <row r="44">
          <cell r="A44">
            <v>38029</v>
          </cell>
          <cell r="B44" t="str">
            <v>목</v>
          </cell>
          <cell r="D44">
            <v>38028</v>
          </cell>
          <cell r="E44" t="str">
            <v>수</v>
          </cell>
        </row>
        <row r="45">
          <cell r="A45">
            <v>38030</v>
          </cell>
          <cell r="B45" t="str">
            <v>금</v>
          </cell>
          <cell r="D45">
            <v>38029</v>
          </cell>
          <cell r="E45" t="str">
            <v>목</v>
          </cell>
        </row>
        <row r="46">
          <cell r="A46">
            <v>38031</v>
          </cell>
          <cell r="B46" t="str">
            <v>토</v>
          </cell>
          <cell r="D46">
            <v>38030</v>
          </cell>
          <cell r="E46" t="str">
            <v>금</v>
          </cell>
        </row>
        <row r="47">
          <cell r="A47">
            <v>38032</v>
          </cell>
          <cell r="B47" t="str">
            <v>일</v>
          </cell>
          <cell r="D47">
            <v>38031</v>
          </cell>
          <cell r="E47" t="str">
            <v>토</v>
          </cell>
        </row>
        <row r="48">
          <cell r="A48">
            <v>38033</v>
          </cell>
          <cell r="B48" t="str">
            <v>월</v>
          </cell>
          <cell r="D48">
            <v>38032</v>
          </cell>
          <cell r="E48" t="str">
            <v>일</v>
          </cell>
        </row>
        <row r="49">
          <cell r="A49">
            <v>38034</v>
          </cell>
          <cell r="B49" t="str">
            <v>화</v>
          </cell>
          <cell r="D49">
            <v>38033</v>
          </cell>
          <cell r="E49" t="str">
            <v>월</v>
          </cell>
        </row>
        <row r="50">
          <cell r="A50">
            <v>38035</v>
          </cell>
          <cell r="B50" t="str">
            <v>수</v>
          </cell>
          <cell r="D50">
            <v>38034</v>
          </cell>
          <cell r="E50" t="str">
            <v>화</v>
          </cell>
        </row>
        <row r="51">
          <cell r="A51">
            <v>38036</v>
          </cell>
          <cell r="B51" t="str">
            <v>목</v>
          </cell>
          <cell r="D51">
            <v>38035</v>
          </cell>
          <cell r="E51" t="str">
            <v>수</v>
          </cell>
        </row>
        <row r="52">
          <cell r="A52">
            <v>38037</v>
          </cell>
          <cell r="B52" t="str">
            <v>금</v>
          </cell>
          <cell r="D52">
            <v>38036</v>
          </cell>
          <cell r="E52" t="str">
            <v>목</v>
          </cell>
        </row>
        <row r="53">
          <cell r="A53">
            <v>38038</v>
          </cell>
          <cell r="B53" t="str">
            <v>토</v>
          </cell>
          <cell r="D53">
            <v>38037</v>
          </cell>
          <cell r="E53" t="str">
            <v>금</v>
          </cell>
        </row>
        <row r="54">
          <cell r="A54">
            <v>38039</v>
          </cell>
          <cell r="B54" t="str">
            <v>일</v>
          </cell>
          <cell r="D54">
            <v>38038</v>
          </cell>
          <cell r="E54" t="str">
            <v>토</v>
          </cell>
        </row>
        <row r="55">
          <cell r="A55">
            <v>38040</v>
          </cell>
          <cell r="B55" t="str">
            <v>월</v>
          </cell>
          <cell r="D55">
            <v>38039</v>
          </cell>
          <cell r="E55" t="str">
            <v>일</v>
          </cell>
        </row>
        <row r="56">
          <cell r="A56">
            <v>38041</v>
          </cell>
          <cell r="B56" t="str">
            <v>화</v>
          </cell>
          <cell r="D56">
            <v>38040</v>
          </cell>
          <cell r="E56" t="str">
            <v>월</v>
          </cell>
        </row>
        <row r="57">
          <cell r="A57">
            <v>38042</v>
          </cell>
          <cell r="B57" t="str">
            <v>수</v>
          </cell>
          <cell r="D57">
            <v>38041</v>
          </cell>
          <cell r="E57" t="str">
            <v>화</v>
          </cell>
        </row>
        <row r="58">
          <cell r="A58">
            <v>38043</v>
          </cell>
          <cell r="B58" t="str">
            <v>목</v>
          </cell>
          <cell r="D58">
            <v>38042</v>
          </cell>
          <cell r="E58" t="str">
            <v>수</v>
          </cell>
        </row>
        <row r="59">
          <cell r="A59">
            <v>38044</v>
          </cell>
          <cell r="B59" t="str">
            <v>금</v>
          </cell>
          <cell r="D59">
            <v>38043</v>
          </cell>
          <cell r="E59" t="str">
            <v>목</v>
          </cell>
        </row>
        <row r="60">
          <cell r="A60">
            <v>38045</v>
          </cell>
          <cell r="B60" t="str">
            <v>토</v>
          </cell>
          <cell r="D60">
            <v>38044</v>
          </cell>
          <cell r="E60" t="str">
            <v>금</v>
          </cell>
        </row>
        <row r="61">
          <cell r="A61">
            <v>38046</v>
          </cell>
          <cell r="B61" t="str">
            <v>일</v>
          </cell>
          <cell r="D61">
            <v>38045</v>
          </cell>
          <cell r="E61" t="str">
            <v>토</v>
          </cell>
        </row>
        <row r="62">
          <cell r="A62">
            <v>38047</v>
          </cell>
          <cell r="B62" t="str">
            <v>월</v>
          </cell>
          <cell r="D62">
            <v>38046</v>
          </cell>
          <cell r="E62" t="str">
            <v>일</v>
          </cell>
        </row>
        <row r="63">
          <cell r="A63">
            <v>38048</v>
          </cell>
          <cell r="B63" t="str">
            <v>화</v>
          </cell>
          <cell r="D63">
            <v>38047</v>
          </cell>
          <cell r="E63" t="str">
            <v>월</v>
          </cell>
        </row>
        <row r="64">
          <cell r="A64">
            <v>38049</v>
          </cell>
          <cell r="B64" t="str">
            <v>수</v>
          </cell>
          <cell r="D64">
            <v>38048</v>
          </cell>
          <cell r="E64" t="str">
            <v>화</v>
          </cell>
        </row>
        <row r="65">
          <cell r="A65">
            <v>38050</v>
          </cell>
          <cell r="B65" t="str">
            <v>목</v>
          </cell>
          <cell r="D65">
            <v>38049</v>
          </cell>
          <cell r="E65" t="str">
            <v>수</v>
          </cell>
        </row>
        <row r="66">
          <cell r="A66">
            <v>38051</v>
          </cell>
          <cell r="B66" t="str">
            <v>금</v>
          </cell>
          <cell r="D66">
            <v>38050</v>
          </cell>
          <cell r="E66" t="str">
            <v>목</v>
          </cell>
        </row>
        <row r="67">
          <cell r="A67">
            <v>38052</v>
          </cell>
          <cell r="B67" t="str">
            <v>토</v>
          </cell>
          <cell r="D67">
            <v>38051</v>
          </cell>
          <cell r="E67" t="str">
            <v>금</v>
          </cell>
        </row>
        <row r="68">
          <cell r="A68">
            <v>38053</v>
          </cell>
          <cell r="B68" t="str">
            <v>일</v>
          </cell>
          <cell r="D68">
            <v>38052</v>
          </cell>
          <cell r="E68" t="str">
            <v>토</v>
          </cell>
        </row>
        <row r="69">
          <cell r="A69">
            <v>38054</v>
          </cell>
          <cell r="B69" t="str">
            <v>월</v>
          </cell>
          <cell r="D69">
            <v>38053</v>
          </cell>
          <cell r="E69" t="str">
            <v>일</v>
          </cell>
        </row>
        <row r="70">
          <cell r="A70">
            <v>38055</v>
          </cell>
          <cell r="B70" t="str">
            <v>화</v>
          </cell>
          <cell r="D70">
            <v>38054</v>
          </cell>
          <cell r="E70" t="str">
            <v>월</v>
          </cell>
        </row>
        <row r="71">
          <cell r="A71">
            <v>38056</v>
          </cell>
          <cell r="B71" t="str">
            <v>수</v>
          </cell>
          <cell r="D71">
            <v>38055</v>
          </cell>
          <cell r="E71" t="str">
            <v>화</v>
          </cell>
        </row>
        <row r="72">
          <cell r="A72">
            <v>38057</v>
          </cell>
          <cell r="B72" t="str">
            <v>목</v>
          </cell>
          <cell r="D72">
            <v>38056</v>
          </cell>
          <cell r="E72" t="str">
            <v>수</v>
          </cell>
        </row>
        <row r="73">
          <cell r="A73">
            <v>38058</v>
          </cell>
          <cell r="B73" t="str">
            <v>금</v>
          </cell>
          <cell r="D73">
            <v>38057</v>
          </cell>
          <cell r="E73" t="str">
            <v>목</v>
          </cell>
        </row>
        <row r="74">
          <cell r="A74">
            <v>38059</v>
          </cell>
          <cell r="B74" t="str">
            <v>토</v>
          </cell>
          <cell r="D74">
            <v>38058</v>
          </cell>
          <cell r="E74" t="str">
            <v>금</v>
          </cell>
        </row>
        <row r="75">
          <cell r="A75">
            <v>38060</v>
          </cell>
          <cell r="B75" t="str">
            <v>일</v>
          </cell>
          <cell r="D75">
            <v>38059</v>
          </cell>
          <cell r="E75" t="str">
            <v>토</v>
          </cell>
        </row>
        <row r="76">
          <cell r="A76">
            <v>38061</v>
          </cell>
          <cell r="B76" t="str">
            <v>월</v>
          </cell>
          <cell r="D76">
            <v>38060</v>
          </cell>
          <cell r="E76" t="str">
            <v>일</v>
          </cell>
        </row>
        <row r="77">
          <cell r="A77">
            <v>38062</v>
          </cell>
          <cell r="B77" t="str">
            <v>화</v>
          </cell>
          <cell r="D77">
            <v>38061</v>
          </cell>
          <cell r="E77" t="str">
            <v>월</v>
          </cell>
        </row>
        <row r="78">
          <cell r="A78">
            <v>38063</v>
          </cell>
          <cell r="B78" t="str">
            <v>수</v>
          </cell>
          <cell r="D78">
            <v>38062</v>
          </cell>
          <cell r="E78" t="str">
            <v>화</v>
          </cell>
        </row>
        <row r="79">
          <cell r="A79">
            <v>38064</v>
          </cell>
          <cell r="B79" t="str">
            <v>목</v>
          </cell>
          <cell r="D79">
            <v>38063</v>
          </cell>
          <cell r="E79" t="str">
            <v>수</v>
          </cell>
        </row>
        <row r="80">
          <cell r="A80">
            <v>38065</v>
          </cell>
          <cell r="B80" t="str">
            <v>금</v>
          </cell>
          <cell r="D80">
            <v>38064</v>
          </cell>
          <cell r="E80" t="str">
            <v>목</v>
          </cell>
        </row>
        <row r="81">
          <cell r="A81">
            <v>38066</v>
          </cell>
          <cell r="B81" t="str">
            <v>토</v>
          </cell>
          <cell r="D81">
            <v>38065</v>
          </cell>
          <cell r="E81" t="str">
            <v>금</v>
          </cell>
        </row>
        <row r="82">
          <cell r="A82">
            <v>38067</v>
          </cell>
          <cell r="B82" t="str">
            <v>일</v>
          </cell>
          <cell r="D82">
            <v>38066</v>
          </cell>
          <cell r="E82" t="str">
            <v>토</v>
          </cell>
        </row>
        <row r="83">
          <cell r="A83">
            <v>38068</v>
          </cell>
          <cell r="B83" t="str">
            <v>월</v>
          </cell>
          <cell r="D83">
            <v>38067</v>
          </cell>
          <cell r="E83" t="str">
            <v>일</v>
          </cell>
        </row>
        <row r="84">
          <cell r="A84">
            <v>38069</v>
          </cell>
          <cell r="B84" t="str">
            <v>화</v>
          </cell>
          <cell r="D84">
            <v>38068</v>
          </cell>
          <cell r="E84" t="str">
            <v>월</v>
          </cell>
        </row>
        <row r="85">
          <cell r="A85">
            <v>38070</v>
          </cell>
          <cell r="B85" t="str">
            <v>수</v>
          </cell>
          <cell r="D85">
            <v>38069</v>
          </cell>
          <cell r="E85" t="str">
            <v>화</v>
          </cell>
        </row>
        <row r="86">
          <cell r="A86">
            <v>38071</v>
          </cell>
          <cell r="B86" t="str">
            <v>목</v>
          </cell>
          <cell r="D86">
            <v>38070</v>
          </cell>
          <cell r="E86" t="str">
            <v>수</v>
          </cell>
        </row>
        <row r="87">
          <cell r="A87">
            <v>38072</v>
          </cell>
          <cell r="B87" t="str">
            <v>금</v>
          </cell>
          <cell r="D87">
            <v>38071</v>
          </cell>
          <cell r="E87" t="str">
            <v>목</v>
          </cell>
        </row>
        <row r="88">
          <cell r="A88">
            <v>38073</v>
          </cell>
          <cell r="B88" t="str">
            <v>토</v>
          </cell>
          <cell r="D88">
            <v>38072</v>
          </cell>
          <cell r="E88" t="str">
            <v>금</v>
          </cell>
        </row>
        <row r="89">
          <cell r="A89">
            <v>38074</v>
          </cell>
          <cell r="B89" t="str">
            <v>일</v>
          </cell>
          <cell r="D89">
            <v>38073</v>
          </cell>
          <cell r="E89" t="str">
            <v>토</v>
          </cell>
        </row>
        <row r="90">
          <cell r="A90">
            <v>38075</v>
          </cell>
          <cell r="B90" t="str">
            <v>월</v>
          </cell>
          <cell r="D90">
            <v>38074</v>
          </cell>
          <cell r="E90" t="str">
            <v>일</v>
          </cell>
        </row>
        <row r="91">
          <cell r="A91">
            <v>38076</v>
          </cell>
          <cell r="B91" t="str">
            <v>화</v>
          </cell>
          <cell r="D91">
            <v>38075</v>
          </cell>
          <cell r="E91" t="str">
            <v>월</v>
          </cell>
        </row>
        <row r="92">
          <cell r="A92">
            <v>38077</v>
          </cell>
          <cell r="B92" t="str">
            <v>수</v>
          </cell>
          <cell r="D92">
            <v>38076</v>
          </cell>
          <cell r="E92" t="str">
            <v>화</v>
          </cell>
        </row>
        <row r="93">
          <cell r="A93">
            <v>38078</v>
          </cell>
          <cell r="B93" t="str">
            <v>목</v>
          </cell>
          <cell r="D93">
            <v>38077</v>
          </cell>
          <cell r="E93" t="str">
            <v>수</v>
          </cell>
        </row>
        <row r="94">
          <cell r="A94">
            <v>38079</v>
          </cell>
          <cell r="B94" t="str">
            <v>금</v>
          </cell>
          <cell r="D94">
            <v>38078</v>
          </cell>
          <cell r="E94" t="str">
            <v>목</v>
          </cell>
        </row>
        <row r="95">
          <cell r="A95">
            <v>38080</v>
          </cell>
          <cell r="B95" t="str">
            <v>토</v>
          </cell>
          <cell r="D95">
            <v>38079</v>
          </cell>
          <cell r="E95" t="str">
            <v>금</v>
          </cell>
        </row>
        <row r="96">
          <cell r="A96">
            <v>38081</v>
          </cell>
          <cell r="B96" t="str">
            <v>일</v>
          </cell>
          <cell r="D96">
            <v>38080</v>
          </cell>
          <cell r="E96" t="str">
            <v>토</v>
          </cell>
        </row>
        <row r="97">
          <cell r="A97">
            <v>38082</v>
          </cell>
          <cell r="B97" t="str">
            <v>월</v>
          </cell>
          <cell r="D97">
            <v>38081</v>
          </cell>
          <cell r="E97" t="str">
            <v>일</v>
          </cell>
        </row>
        <row r="98">
          <cell r="A98">
            <v>38083</v>
          </cell>
          <cell r="B98" t="str">
            <v>화</v>
          </cell>
          <cell r="D98">
            <v>38082</v>
          </cell>
          <cell r="E98" t="str">
            <v>월</v>
          </cell>
        </row>
        <row r="99">
          <cell r="A99">
            <v>38084</v>
          </cell>
          <cell r="B99" t="str">
            <v>수</v>
          </cell>
          <cell r="D99">
            <v>38083</v>
          </cell>
          <cell r="E99" t="str">
            <v>화</v>
          </cell>
        </row>
        <row r="100">
          <cell r="A100">
            <v>38085</v>
          </cell>
          <cell r="B100" t="str">
            <v>목</v>
          </cell>
          <cell r="D100">
            <v>38084</v>
          </cell>
          <cell r="E100" t="str">
            <v>수</v>
          </cell>
        </row>
        <row r="101">
          <cell r="A101">
            <v>38086</v>
          </cell>
          <cell r="B101" t="str">
            <v>금</v>
          </cell>
          <cell r="D101">
            <v>38085</v>
          </cell>
          <cell r="E101" t="str">
            <v>목</v>
          </cell>
        </row>
        <row r="102">
          <cell r="A102">
            <v>38087</v>
          </cell>
          <cell r="B102" t="str">
            <v>토</v>
          </cell>
          <cell r="D102">
            <v>38086</v>
          </cell>
          <cell r="E102" t="str">
            <v>금</v>
          </cell>
        </row>
        <row r="103">
          <cell r="A103">
            <v>38088</v>
          </cell>
          <cell r="B103" t="str">
            <v>일</v>
          </cell>
          <cell r="D103">
            <v>38087</v>
          </cell>
          <cell r="E103" t="str">
            <v>토</v>
          </cell>
        </row>
        <row r="104">
          <cell r="A104">
            <v>38089</v>
          </cell>
          <cell r="B104" t="str">
            <v>월</v>
          </cell>
          <cell r="D104">
            <v>38088</v>
          </cell>
          <cell r="E104" t="str">
            <v>일</v>
          </cell>
        </row>
        <row r="105">
          <cell r="A105">
            <v>38090</v>
          </cell>
          <cell r="B105" t="str">
            <v>화</v>
          </cell>
          <cell r="D105">
            <v>38089</v>
          </cell>
          <cell r="E105" t="str">
            <v>월</v>
          </cell>
        </row>
        <row r="106">
          <cell r="A106">
            <v>38091</v>
          </cell>
          <cell r="B106" t="str">
            <v>수</v>
          </cell>
          <cell r="D106">
            <v>38090</v>
          </cell>
          <cell r="E106" t="str">
            <v>화</v>
          </cell>
        </row>
        <row r="107">
          <cell r="A107">
            <v>38092</v>
          </cell>
          <cell r="B107" t="str">
            <v>목</v>
          </cell>
          <cell r="D107">
            <v>38091</v>
          </cell>
          <cell r="E107" t="str">
            <v>수</v>
          </cell>
        </row>
        <row r="108">
          <cell r="A108">
            <v>38093</v>
          </cell>
          <cell r="B108" t="str">
            <v>금</v>
          </cell>
          <cell r="D108">
            <v>38092</v>
          </cell>
          <cell r="E108" t="str">
            <v>목</v>
          </cell>
        </row>
        <row r="109">
          <cell r="A109">
            <v>38094</v>
          </cell>
          <cell r="B109" t="str">
            <v>토</v>
          </cell>
          <cell r="D109">
            <v>38093</v>
          </cell>
          <cell r="E109" t="str">
            <v>금</v>
          </cell>
        </row>
        <row r="110">
          <cell r="A110">
            <v>38095</v>
          </cell>
          <cell r="B110" t="str">
            <v>일</v>
          </cell>
          <cell r="D110">
            <v>38094</v>
          </cell>
          <cell r="E110" t="str">
            <v>토</v>
          </cell>
        </row>
        <row r="111">
          <cell r="A111">
            <v>38096</v>
          </cell>
          <cell r="B111" t="str">
            <v>월</v>
          </cell>
          <cell r="D111">
            <v>38095</v>
          </cell>
          <cell r="E111" t="str">
            <v>일</v>
          </cell>
        </row>
        <row r="112">
          <cell r="A112">
            <v>38097</v>
          </cell>
          <cell r="B112" t="str">
            <v>화</v>
          </cell>
          <cell r="D112">
            <v>38096</v>
          </cell>
          <cell r="E112" t="str">
            <v>월</v>
          </cell>
        </row>
        <row r="113">
          <cell r="A113">
            <v>38098</v>
          </cell>
          <cell r="B113" t="str">
            <v>수</v>
          </cell>
          <cell r="D113">
            <v>38097</v>
          </cell>
          <cell r="E113" t="str">
            <v>화</v>
          </cell>
        </row>
        <row r="114">
          <cell r="A114">
            <v>38099</v>
          </cell>
          <cell r="B114" t="str">
            <v>목</v>
          </cell>
          <cell r="D114">
            <v>38098</v>
          </cell>
          <cell r="E114" t="str">
            <v>수</v>
          </cell>
        </row>
        <row r="115">
          <cell r="A115">
            <v>38100</v>
          </cell>
          <cell r="B115" t="str">
            <v>금</v>
          </cell>
          <cell r="D115">
            <v>38099</v>
          </cell>
          <cell r="E115" t="str">
            <v>목</v>
          </cell>
        </row>
        <row r="116">
          <cell r="A116">
            <v>38101</v>
          </cell>
          <cell r="B116" t="str">
            <v>토</v>
          </cell>
          <cell r="D116">
            <v>38100</v>
          </cell>
          <cell r="E116" t="str">
            <v>금</v>
          </cell>
        </row>
        <row r="117">
          <cell r="A117">
            <v>38102</v>
          </cell>
          <cell r="B117" t="str">
            <v>일</v>
          </cell>
          <cell r="D117">
            <v>38101</v>
          </cell>
          <cell r="E117" t="str">
            <v>토</v>
          </cell>
        </row>
        <row r="118">
          <cell r="A118">
            <v>38103</v>
          </cell>
          <cell r="B118" t="str">
            <v>월</v>
          </cell>
          <cell r="D118">
            <v>38102</v>
          </cell>
          <cell r="E118" t="str">
            <v>일</v>
          </cell>
        </row>
        <row r="119">
          <cell r="A119">
            <v>38104</v>
          </cell>
          <cell r="B119" t="str">
            <v>화</v>
          </cell>
          <cell r="D119">
            <v>38103</v>
          </cell>
          <cell r="E119" t="str">
            <v>월</v>
          </cell>
        </row>
        <row r="120">
          <cell r="A120">
            <v>38105</v>
          </cell>
          <cell r="B120" t="str">
            <v>수</v>
          </cell>
          <cell r="D120">
            <v>38104</v>
          </cell>
          <cell r="E120" t="str">
            <v>화</v>
          </cell>
        </row>
        <row r="121">
          <cell r="A121">
            <v>38106</v>
          </cell>
          <cell r="B121" t="str">
            <v>목</v>
          </cell>
          <cell r="D121">
            <v>38105</v>
          </cell>
          <cell r="E121" t="str">
            <v>수</v>
          </cell>
        </row>
        <row r="122">
          <cell r="A122">
            <v>38107</v>
          </cell>
          <cell r="B122" t="str">
            <v>금</v>
          </cell>
          <cell r="D122">
            <v>38106</v>
          </cell>
          <cell r="E122" t="str">
            <v>목</v>
          </cell>
        </row>
        <row r="123">
          <cell r="A123">
            <v>38108</v>
          </cell>
          <cell r="B123" t="str">
            <v>토</v>
          </cell>
          <cell r="D123">
            <v>38107</v>
          </cell>
          <cell r="E123" t="str">
            <v>금</v>
          </cell>
        </row>
        <row r="124">
          <cell r="A124">
            <v>38109</v>
          </cell>
          <cell r="B124" t="str">
            <v>일</v>
          </cell>
          <cell r="D124">
            <v>38108</v>
          </cell>
          <cell r="E124" t="str">
            <v>토</v>
          </cell>
        </row>
        <row r="125">
          <cell r="A125">
            <v>38110</v>
          </cell>
          <cell r="B125" t="str">
            <v>월</v>
          </cell>
          <cell r="D125">
            <v>38109</v>
          </cell>
          <cell r="E125" t="str">
            <v>일</v>
          </cell>
        </row>
        <row r="126">
          <cell r="A126">
            <v>38111</v>
          </cell>
          <cell r="B126" t="str">
            <v>화</v>
          </cell>
          <cell r="D126">
            <v>38110</v>
          </cell>
          <cell r="E126" t="str">
            <v>월</v>
          </cell>
        </row>
        <row r="127">
          <cell r="A127">
            <v>38112</v>
          </cell>
          <cell r="B127" t="str">
            <v>수</v>
          </cell>
          <cell r="D127">
            <v>38111</v>
          </cell>
          <cell r="E127" t="str">
            <v>화</v>
          </cell>
        </row>
        <row r="128">
          <cell r="A128">
            <v>38113</v>
          </cell>
          <cell r="B128" t="str">
            <v>목</v>
          </cell>
          <cell r="D128">
            <v>38112</v>
          </cell>
          <cell r="E128" t="str">
            <v>수</v>
          </cell>
        </row>
        <row r="129">
          <cell r="A129">
            <v>38114</v>
          </cell>
          <cell r="B129" t="str">
            <v>금</v>
          </cell>
          <cell r="D129">
            <v>38113</v>
          </cell>
          <cell r="E129" t="str">
            <v>목</v>
          </cell>
        </row>
        <row r="130">
          <cell r="A130">
            <v>38115</v>
          </cell>
          <cell r="B130" t="str">
            <v>토</v>
          </cell>
          <cell r="D130">
            <v>38114</v>
          </cell>
          <cell r="E130" t="str">
            <v>금</v>
          </cell>
        </row>
        <row r="131">
          <cell r="A131">
            <v>38116</v>
          </cell>
          <cell r="B131" t="str">
            <v>일</v>
          </cell>
          <cell r="D131">
            <v>38115</v>
          </cell>
          <cell r="E131" t="str">
            <v>토</v>
          </cell>
        </row>
        <row r="132">
          <cell r="A132">
            <v>38117</v>
          </cell>
          <cell r="B132" t="str">
            <v>월</v>
          </cell>
          <cell r="D132">
            <v>38116</v>
          </cell>
          <cell r="E132" t="str">
            <v>일</v>
          </cell>
        </row>
        <row r="133">
          <cell r="A133">
            <v>38118</v>
          </cell>
          <cell r="B133" t="str">
            <v>화</v>
          </cell>
          <cell r="D133">
            <v>38117</v>
          </cell>
          <cell r="E133" t="str">
            <v>월</v>
          </cell>
        </row>
        <row r="134">
          <cell r="A134">
            <v>38119</v>
          </cell>
          <cell r="B134" t="str">
            <v>수</v>
          </cell>
          <cell r="D134">
            <v>38118</v>
          </cell>
          <cell r="E134" t="str">
            <v>화</v>
          </cell>
        </row>
        <row r="135">
          <cell r="A135">
            <v>38120</v>
          </cell>
          <cell r="B135" t="str">
            <v>목</v>
          </cell>
          <cell r="D135">
            <v>38119</v>
          </cell>
          <cell r="E135" t="str">
            <v>수</v>
          </cell>
        </row>
        <row r="136">
          <cell r="A136">
            <v>38121</v>
          </cell>
          <cell r="B136" t="str">
            <v>금</v>
          </cell>
          <cell r="D136">
            <v>38120</v>
          </cell>
          <cell r="E136" t="str">
            <v>목</v>
          </cell>
        </row>
        <row r="137">
          <cell r="A137">
            <v>38122</v>
          </cell>
          <cell r="B137" t="str">
            <v>토</v>
          </cell>
          <cell r="D137">
            <v>38121</v>
          </cell>
          <cell r="E137" t="str">
            <v>금</v>
          </cell>
        </row>
        <row r="138">
          <cell r="A138">
            <v>38123</v>
          </cell>
          <cell r="B138" t="str">
            <v>일</v>
          </cell>
          <cell r="D138">
            <v>38122</v>
          </cell>
          <cell r="E138" t="str">
            <v>토</v>
          </cell>
        </row>
        <row r="139">
          <cell r="A139">
            <v>38124</v>
          </cell>
          <cell r="B139" t="str">
            <v>월</v>
          </cell>
          <cell r="D139">
            <v>38123</v>
          </cell>
          <cell r="E139" t="str">
            <v>일</v>
          </cell>
        </row>
        <row r="140">
          <cell r="A140">
            <v>38125</v>
          </cell>
          <cell r="B140" t="str">
            <v>화</v>
          </cell>
          <cell r="D140">
            <v>38124</v>
          </cell>
          <cell r="E140" t="str">
            <v>월</v>
          </cell>
        </row>
        <row r="141">
          <cell r="A141">
            <v>38126</v>
          </cell>
          <cell r="B141" t="str">
            <v>수</v>
          </cell>
          <cell r="D141">
            <v>38125</v>
          </cell>
          <cell r="E141" t="str">
            <v>화</v>
          </cell>
        </row>
        <row r="142">
          <cell r="A142">
            <v>38127</v>
          </cell>
          <cell r="B142" t="str">
            <v>목</v>
          </cell>
          <cell r="D142">
            <v>38126</v>
          </cell>
          <cell r="E142" t="str">
            <v>수</v>
          </cell>
        </row>
        <row r="143">
          <cell r="A143">
            <v>38128</v>
          </cell>
          <cell r="B143" t="str">
            <v>금</v>
          </cell>
          <cell r="D143">
            <v>38127</v>
          </cell>
          <cell r="E143" t="str">
            <v>목</v>
          </cell>
        </row>
        <row r="144">
          <cell r="A144">
            <v>38129</v>
          </cell>
          <cell r="B144" t="str">
            <v>토</v>
          </cell>
          <cell r="D144">
            <v>38128</v>
          </cell>
          <cell r="E144" t="str">
            <v>금</v>
          </cell>
        </row>
        <row r="145">
          <cell r="A145">
            <v>38130</v>
          </cell>
          <cell r="B145" t="str">
            <v>일</v>
          </cell>
          <cell r="D145">
            <v>38129</v>
          </cell>
          <cell r="E145" t="str">
            <v>토</v>
          </cell>
        </row>
        <row r="146">
          <cell r="A146">
            <v>38131</v>
          </cell>
          <cell r="B146" t="str">
            <v>월</v>
          </cell>
          <cell r="D146">
            <v>38130</v>
          </cell>
          <cell r="E146" t="str">
            <v>일</v>
          </cell>
        </row>
        <row r="147">
          <cell r="A147">
            <v>38132</v>
          </cell>
          <cell r="B147" t="str">
            <v>화</v>
          </cell>
          <cell r="D147">
            <v>38131</v>
          </cell>
          <cell r="E147" t="str">
            <v>월</v>
          </cell>
        </row>
        <row r="148">
          <cell r="A148">
            <v>38133</v>
          </cell>
          <cell r="B148" t="str">
            <v>수</v>
          </cell>
          <cell r="D148">
            <v>38132</v>
          </cell>
          <cell r="E148" t="str">
            <v>화</v>
          </cell>
        </row>
        <row r="149">
          <cell r="A149">
            <v>38134</v>
          </cell>
          <cell r="B149" t="str">
            <v>목</v>
          </cell>
          <cell r="D149">
            <v>38133</v>
          </cell>
          <cell r="E149" t="str">
            <v>수</v>
          </cell>
        </row>
        <row r="150">
          <cell r="A150">
            <v>38135</v>
          </cell>
          <cell r="B150" t="str">
            <v>금</v>
          </cell>
          <cell r="D150">
            <v>38134</v>
          </cell>
          <cell r="E150" t="str">
            <v>목</v>
          </cell>
        </row>
        <row r="151">
          <cell r="A151">
            <v>38136</v>
          </cell>
          <cell r="B151" t="str">
            <v>토</v>
          </cell>
          <cell r="D151">
            <v>38135</v>
          </cell>
          <cell r="E151" t="str">
            <v>금</v>
          </cell>
        </row>
        <row r="152">
          <cell r="A152">
            <v>38137</v>
          </cell>
          <cell r="B152" t="str">
            <v>일</v>
          </cell>
          <cell r="D152">
            <v>38136</v>
          </cell>
          <cell r="E152" t="str">
            <v>토</v>
          </cell>
        </row>
        <row r="153">
          <cell r="A153">
            <v>38138</v>
          </cell>
          <cell r="B153" t="str">
            <v>월</v>
          </cell>
          <cell r="D153">
            <v>38137</v>
          </cell>
          <cell r="E153" t="str">
            <v>일</v>
          </cell>
        </row>
        <row r="154">
          <cell r="A154">
            <v>38139</v>
          </cell>
          <cell r="B154" t="str">
            <v>화</v>
          </cell>
          <cell r="D154">
            <v>38138</v>
          </cell>
          <cell r="E154" t="str">
            <v>월</v>
          </cell>
        </row>
        <row r="155">
          <cell r="A155">
            <v>38140</v>
          </cell>
          <cell r="B155" t="str">
            <v>수</v>
          </cell>
          <cell r="D155">
            <v>38139</v>
          </cell>
          <cell r="E155" t="str">
            <v>화</v>
          </cell>
        </row>
        <row r="156">
          <cell r="A156">
            <v>38141</v>
          </cell>
          <cell r="B156" t="str">
            <v>목</v>
          </cell>
          <cell r="D156">
            <v>38140</v>
          </cell>
          <cell r="E156" t="str">
            <v>수</v>
          </cell>
        </row>
        <row r="157">
          <cell r="A157">
            <v>38142</v>
          </cell>
          <cell r="B157" t="str">
            <v>금</v>
          </cell>
          <cell r="D157">
            <v>38141</v>
          </cell>
          <cell r="E157" t="str">
            <v>목</v>
          </cell>
        </row>
        <row r="158">
          <cell r="A158">
            <v>38143</v>
          </cell>
          <cell r="B158" t="str">
            <v>토</v>
          </cell>
          <cell r="D158">
            <v>38142</v>
          </cell>
          <cell r="E158" t="str">
            <v>금</v>
          </cell>
        </row>
        <row r="159">
          <cell r="A159">
            <v>38144</v>
          </cell>
          <cell r="B159" t="str">
            <v>일</v>
          </cell>
          <cell r="D159">
            <v>38143</v>
          </cell>
          <cell r="E159" t="str">
            <v>토</v>
          </cell>
        </row>
        <row r="160">
          <cell r="A160">
            <v>38145</v>
          </cell>
          <cell r="B160" t="str">
            <v>월</v>
          </cell>
          <cell r="D160">
            <v>38144</v>
          </cell>
          <cell r="E160" t="str">
            <v>일</v>
          </cell>
        </row>
        <row r="161">
          <cell r="A161">
            <v>38146</v>
          </cell>
          <cell r="B161" t="str">
            <v>화</v>
          </cell>
          <cell r="D161">
            <v>38145</v>
          </cell>
          <cell r="E161" t="str">
            <v>월</v>
          </cell>
        </row>
        <row r="162">
          <cell r="A162">
            <v>38147</v>
          </cell>
          <cell r="B162" t="str">
            <v>수</v>
          </cell>
          <cell r="D162">
            <v>38146</v>
          </cell>
          <cell r="E162" t="str">
            <v>화</v>
          </cell>
        </row>
        <row r="163">
          <cell r="A163">
            <v>38148</v>
          </cell>
          <cell r="B163" t="str">
            <v>목</v>
          </cell>
          <cell r="D163">
            <v>38147</v>
          </cell>
          <cell r="E163" t="str">
            <v>수</v>
          </cell>
        </row>
        <row r="164">
          <cell r="A164">
            <v>38149</v>
          </cell>
          <cell r="B164" t="str">
            <v>금</v>
          </cell>
          <cell r="D164">
            <v>38148</v>
          </cell>
          <cell r="E164" t="str">
            <v>목</v>
          </cell>
        </row>
        <row r="165">
          <cell r="A165">
            <v>38150</v>
          </cell>
          <cell r="B165" t="str">
            <v>토</v>
          </cell>
          <cell r="D165">
            <v>38149</v>
          </cell>
          <cell r="E165" t="str">
            <v>금</v>
          </cell>
        </row>
        <row r="166">
          <cell r="A166">
            <v>38151</v>
          </cell>
          <cell r="B166" t="str">
            <v>일</v>
          </cell>
          <cell r="D166">
            <v>38150</v>
          </cell>
          <cell r="E166" t="str">
            <v>토</v>
          </cell>
        </row>
        <row r="167">
          <cell r="A167">
            <v>38152</v>
          </cell>
          <cell r="B167" t="str">
            <v>월</v>
          </cell>
          <cell r="D167">
            <v>38151</v>
          </cell>
          <cell r="E167" t="str">
            <v>일</v>
          </cell>
        </row>
        <row r="168">
          <cell r="A168">
            <v>38153</v>
          </cell>
          <cell r="B168" t="str">
            <v>화</v>
          </cell>
          <cell r="D168">
            <v>38152</v>
          </cell>
          <cell r="E168" t="str">
            <v>월</v>
          </cell>
        </row>
        <row r="169">
          <cell r="A169">
            <v>38154</v>
          </cell>
          <cell r="B169" t="str">
            <v>수</v>
          </cell>
          <cell r="D169">
            <v>38153</v>
          </cell>
          <cell r="E169" t="str">
            <v>화</v>
          </cell>
        </row>
        <row r="170">
          <cell r="A170">
            <v>38155</v>
          </cell>
          <cell r="B170" t="str">
            <v>목</v>
          </cell>
          <cell r="D170">
            <v>38154</v>
          </cell>
          <cell r="E170" t="str">
            <v>수</v>
          </cell>
        </row>
        <row r="171">
          <cell r="A171">
            <v>38156</v>
          </cell>
          <cell r="B171" t="str">
            <v>금</v>
          </cell>
          <cell r="D171">
            <v>38155</v>
          </cell>
          <cell r="E171" t="str">
            <v>목</v>
          </cell>
        </row>
        <row r="172">
          <cell r="A172">
            <v>38157</v>
          </cell>
          <cell r="B172" t="str">
            <v>토</v>
          </cell>
          <cell r="D172">
            <v>38156</v>
          </cell>
          <cell r="E172" t="str">
            <v>금</v>
          </cell>
        </row>
        <row r="173">
          <cell r="A173">
            <v>38158</v>
          </cell>
          <cell r="B173" t="str">
            <v>일</v>
          </cell>
          <cell r="D173">
            <v>38157</v>
          </cell>
          <cell r="E173" t="str">
            <v>토</v>
          </cell>
        </row>
        <row r="174">
          <cell r="A174">
            <v>38159</v>
          </cell>
          <cell r="B174" t="str">
            <v>월</v>
          </cell>
          <cell r="D174">
            <v>38158</v>
          </cell>
          <cell r="E174" t="str">
            <v>일</v>
          </cell>
        </row>
        <row r="175">
          <cell r="A175">
            <v>38160</v>
          </cell>
          <cell r="B175" t="str">
            <v>화</v>
          </cell>
          <cell r="D175">
            <v>38159</v>
          </cell>
          <cell r="E175" t="str">
            <v>월</v>
          </cell>
        </row>
        <row r="176">
          <cell r="A176">
            <v>38161</v>
          </cell>
          <cell r="B176" t="str">
            <v>수</v>
          </cell>
          <cell r="D176">
            <v>38160</v>
          </cell>
          <cell r="E176" t="str">
            <v>화</v>
          </cell>
        </row>
        <row r="177">
          <cell r="A177">
            <v>38162</v>
          </cell>
          <cell r="B177" t="str">
            <v>목</v>
          </cell>
          <cell r="D177">
            <v>38161</v>
          </cell>
          <cell r="E177" t="str">
            <v>수</v>
          </cell>
        </row>
        <row r="178">
          <cell r="A178">
            <v>38163</v>
          </cell>
          <cell r="B178" t="str">
            <v>금</v>
          </cell>
          <cell r="D178">
            <v>38162</v>
          </cell>
          <cell r="E178" t="str">
            <v>목</v>
          </cell>
        </row>
        <row r="179">
          <cell r="A179">
            <v>38164</v>
          </cell>
          <cell r="B179" t="str">
            <v>토</v>
          </cell>
          <cell r="D179">
            <v>38163</v>
          </cell>
          <cell r="E179" t="str">
            <v>금</v>
          </cell>
        </row>
        <row r="180">
          <cell r="A180">
            <v>38165</v>
          </cell>
          <cell r="B180" t="str">
            <v>일</v>
          </cell>
          <cell r="D180">
            <v>38164</v>
          </cell>
          <cell r="E180" t="str">
            <v>토</v>
          </cell>
        </row>
        <row r="181">
          <cell r="A181">
            <v>38166</v>
          </cell>
          <cell r="B181" t="str">
            <v>월</v>
          </cell>
          <cell r="D181">
            <v>38165</v>
          </cell>
          <cell r="E181" t="str">
            <v>일</v>
          </cell>
        </row>
        <row r="182">
          <cell r="A182">
            <v>38167</v>
          </cell>
          <cell r="B182" t="str">
            <v>화</v>
          </cell>
          <cell r="D182">
            <v>38166</v>
          </cell>
          <cell r="E182" t="str">
            <v>월</v>
          </cell>
        </row>
        <row r="183">
          <cell r="A183">
            <v>38168</v>
          </cell>
          <cell r="B183" t="str">
            <v>수</v>
          </cell>
          <cell r="D183">
            <v>38167</v>
          </cell>
          <cell r="E183" t="str">
            <v>화</v>
          </cell>
        </row>
        <row r="184">
          <cell r="A184">
            <v>38169</v>
          </cell>
          <cell r="B184" t="str">
            <v>목</v>
          </cell>
          <cell r="D184">
            <v>38168</v>
          </cell>
          <cell r="E184" t="str">
            <v>수</v>
          </cell>
        </row>
        <row r="185">
          <cell r="A185">
            <v>38170</v>
          </cell>
          <cell r="B185" t="str">
            <v>금</v>
          </cell>
          <cell r="D185">
            <v>38169</v>
          </cell>
          <cell r="E185" t="str">
            <v>목</v>
          </cell>
        </row>
        <row r="186">
          <cell r="A186">
            <v>38171</v>
          </cell>
          <cell r="B186" t="str">
            <v>토</v>
          </cell>
          <cell r="D186">
            <v>38170</v>
          </cell>
          <cell r="E186" t="str">
            <v>금</v>
          </cell>
        </row>
        <row r="187">
          <cell r="A187">
            <v>38172</v>
          </cell>
          <cell r="B187" t="str">
            <v>일</v>
          </cell>
          <cell r="D187">
            <v>38171</v>
          </cell>
          <cell r="E187" t="str">
            <v>토</v>
          </cell>
        </row>
        <row r="188">
          <cell r="A188">
            <v>38173</v>
          </cell>
          <cell r="B188" t="str">
            <v>월</v>
          </cell>
          <cell r="D188">
            <v>38172</v>
          </cell>
          <cell r="E188" t="str">
            <v>일</v>
          </cell>
        </row>
        <row r="189">
          <cell r="A189">
            <v>38174</v>
          </cell>
          <cell r="B189" t="str">
            <v>화</v>
          </cell>
          <cell r="D189">
            <v>38173</v>
          </cell>
          <cell r="E189" t="str">
            <v>월</v>
          </cell>
        </row>
        <row r="190">
          <cell r="A190">
            <v>38175</v>
          </cell>
          <cell r="B190" t="str">
            <v>수</v>
          </cell>
          <cell r="D190">
            <v>38174</v>
          </cell>
          <cell r="E190" t="str">
            <v>화</v>
          </cell>
        </row>
        <row r="191">
          <cell r="A191">
            <v>38176</v>
          </cell>
          <cell r="B191" t="str">
            <v>목</v>
          </cell>
          <cell r="D191">
            <v>38175</v>
          </cell>
          <cell r="E191" t="str">
            <v>수</v>
          </cell>
        </row>
        <row r="192">
          <cell r="A192">
            <v>38177</v>
          </cell>
          <cell r="B192" t="str">
            <v>금</v>
          </cell>
          <cell r="D192">
            <v>38176</v>
          </cell>
          <cell r="E192" t="str">
            <v>목</v>
          </cell>
        </row>
        <row r="193">
          <cell r="A193">
            <v>38178</v>
          </cell>
          <cell r="B193" t="str">
            <v>토</v>
          </cell>
          <cell r="D193">
            <v>38177</v>
          </cell>
          <cell r="E193" t="str">
            <v>금</v>
          </cell>
        </row>
        <row r="194">
          <cell r="A194">
            <v>38179</v>
          </cell>
          <cell r="B194" t="str">
            <v>일</v>
          </cell>
          <cell r="D194">
            <v>38178</v>
          </cell>
          <cell r="E194" t="str">
            <v>토</v>
          </cell>
        </row>
        <row r="195">
          <cell r="A195">
            <v>38180</v>
          </cell>
          <cell r="B195" t="str">
            <v>월</v>
          </cell>
          <cell r="D195">
            <v>38179</v>
          </cell>
          <cell r="E195" t="str">
            <v>일</v>
          </cell>
        </row>
        <row r="196">
          <cell r="A196">
            <v>38181</v>
          </cell>
          <cell r="B196" t="str">
            <v>화</v>
          </cell>
          <cell r="D196">
            <v>38180</v>
          </cell>
          <cell r="E196" t="str">
            <v>월</v>
          </cell>
        </row>
        <row r="197">
          <cell r="A197">
            <v>38182</v>
          </cell>
          <cell r="B197" t="str">
            <v>수</v>
          </cell>
          <cell r="D197">
            <v>38181</v>
          </cell>
          <cell r="E197" t="str">
            <v>화</v>
          </cell>
        </row>
        <row r="198">
          <cell r="A198">
            <v>38183</v>
          </cell>
          <cell r="B198" t="str">
            <v>목</v>
          </cell>
          <cell r="D198">
            <v>38182</v>
          </cell>
          <cell r="E198" t="str">
            <v>수</v>
          </cell>
        </row>
        <row r="199">
          <cell r="A199">
            <v>38184</v>
          </cell>
          <cell r="B199" t="str">
            <v>금</v>
          </cell>
          <cell r="D199">
            <v>38183</v>
          </cell>
          <cell r="E199" t="str">
            <v>목</v>
          </cell>
        </row>
        <row r="200">
          <cell r="A200">
            <v>38185</v>
          </cell>
          <cell r="B200" t="str">
            <v>토</v>
          </cell>
          <cell r="D200">
            <v>38184</v>
          </cell>
          <cell r="E200" t="str">
            <v>금</v>
          </cell>
        </row>
        <row r="201">
          <cell r="A201">
            <v>38186</v>
          </cell>
          <cell r="B201" t="str">
            <v>일</v>
          </cell>
          <cell r="D201">
            <v>38185</v>
          </cell>
          <cell r="E201" t="str">
            <v>토</v>
          </cell>
        </row>
        <row r="202">
          <cell r="A202">
            <v>38187</v>
          </cell>
          <cell r="B202" t="str">
            <v>월</v>
          </cell>
          <cell r="D202">
            <v>38186</v>
          </cell>
          <cell r="E202" t="str">
            <v>일</v>
          </cell>
        </row>
        <row r="203">
          <cell r="A203">
            <v>38188</v>
          </cell>
          <cell r="B203" t="str">
            <v>화</v>
          </cell>
          <cell r="D203">
            <v>38187</v>
          </cell>
          <cell r="E203" t="str">
            <v>월</v>
          </cell>
        </row>
        <row r="204">
          <cell r="A204">
            <v>38189</v>
          </cell>
          <cell r="B204" t="str">
            <v>수</v>
          </cell>
          <cell r="D204">
            <v>38188</v>
          </cell>
          <cell r="E204" t="str">
            <v>화</v>
          </cell>
        </row>
        <row r="205">
          <cell r="A205">
            <v>38190</v>
          </cell>
          <cell r="B205" t="str">
            <v>목</v>
          </cell>
          <cell r="D205">
            <v>38189</v>
          </cell>
          <cell r="E205" t="str">
            <v>수</v>
          </cell>
        </row>
        <row r="206">
          <cell r="A206">
            <v>38191</v>
          </cell>
          <cell r="B206" t="str">
            <v>금</v>
          </cell>
          <cell r="D206">
            <v>38190</v>
          </cell>
          <cell r="E206" t="str">
            <v>목</v>
          </cell>
        </row>
        <row r="207">
          <cell r="A207">
            <v>38192</v>
          </cell>
          <cell r="B207" t="str">
            <v>토</v>
          </cell>
          <cell r="D207">
            <v>38191</v>
          </cell>
          <cell r="E207" t="str">
            <v>금</v>
          </cell>
        </row>
        <row r="208">
          <cell r="A208">
            <v>38193</v>
          </cell>
          <cell r="B208" t="str">
            <v>일</v>
          </cell>
          <cell r="D208">
            <v>38192</v>
          </cell>
          <cell r="E208" t="str">
            <v>토</v>
          </cell>
        </row>
        <row r="209">
          <cell r="A209">
            <v>38194</v>
          </cell>
          <cell r="B209" t="str">
            <v>월</v>
          </cell>
          <cell r="D209">
            <v>38193</v>
          </cell>
          <cell r="E209" t="str">
            <v>일</v>
          </cell>
        </row>
        <row r="210">
          <cell r="A210">
            <v>38195</v>
          </cell>
          <cell r="B210" t="str">
            <v>화</v>
          </cell>
          <cell r="D210">
            <v>38194</v>
          </cell>
          <cell r="E210" t="str">
            <v>월</v>
          </cell>
        </row>
        <row r="211">
          <cell r="A211">
            <v>38196</v>
          </cell>
          <cell r="B211" t="str">
            <v>수</v>
          </cell>
          <cell r="D211">
            <v>38195</v>
          </cell>
          <cell r="E211" t="str">
            <v>화</v>
          </cell>
        </row>
        <row r="212">
          <cell r="A212">
            <v>38197</v>
          </cell>
          <cell r="B212" t="str">
            <v>목</v>
          </cell>
          <cell r="D212">
            <v>38196</v>
          </cell>
          <cell r="E212" t="str">
            <v>수</v>
          </cell>
        </row>
        <row r="213">
          <cell r="A213">
            <v>38198</v>
          </cell>
          <cell r="B213" t="str">
            <v>금</v>
          </cell>
          <cell r="D213">
            <v>38197</v>
          </cell>
          <cell r="E213" t="str">
            <v>목</v>
          </cell>
        </row>
        <row r="214">
          <cell r="A214">
            <v>38199</v>
          </cell>
          <cell r="B214" t="str">
            <v>토</v>
          </cell>
          <cell r="D214">
            <v>38198</v>
          </cell>
          <cell r="E214" t="str">
            <v>금</v>
          </cell>
        </row>
        <row r="215">
          <cell r="A215">
            <v>38200</v>
          </cell>
          <cell r="B215" t="str">
            <v>일</v>
          </cell>
          <cell r="D215">
            <v>38199</v>
          </cell>
          <cell r="E215" t="str">
            <v>토</v>
          </cell>
        </row>
        <row r="216">
          <cell r="A216">
            <v>38201</v>
          </cell>
          <cell r="B216" t="str">
            <v>월</v>
          </cell>
          <cell r="D216">
            <v>38200</v>
          </cell>
          <cell r="E216" t="str">
            <v>일</v>
          </cell>
        </row>
        <row r="217">
          <cell r="A217">
            <v>38202</v>
          </cell>
          <cell r="B217" t="str">
            <v>화</v>
          </cell>
          <cell r="D217">
            <v>38201</v>
          </cell>
          <cell r="E217" t="str">
            <v>월</v>
          </cell>
        </row>
        <row r="218">
          <cell r="A218">
            <v>38203</v>
          </cell>
          <cell r="B218" t="str">
            <v>수</v>
          </cell>
          <cell r="D218">
            <v>38202</v>
          </cell>
          <cell r="E218" t="str">
            <v>화</v>
          </cell>
        </row>
        <row r="219">
          <cell r="A219">
            <v>38204</v>
          </cell>
          <cell r="B219" t="str">
            <v>목</v>
          </cell>
          <cell r="D219">
            <v>38203</v>
          </cell>
          <cell r="E219" t="str">
            <v>수</v>
          </cell>
        </row>
        <row r="220">
          <cell r="A220">
            <v>38205</v>
          </cell>
          <cell r="B220" t="str">
            <v>금</v>
          </cell>
          <cell r="D220">
            <v>38204</v>
          </cell>
          <cell r="E220" t="str">
            <v>목</v>
          </cell>
        </row>
        <row r="221">
          <cell r="A221">
            <v>38206</v>
          </cell>
          <cell r="B221" t="str">
            <v>토</v>
          </cell>
          <cell r="D221">
            <v>38205</v>
          </cell>
          <cell r="E221" t="str">
            <v>금</v>
          </cell>
        </row>
        <row r="222">
          <cell r="A222">
            <v>38207</v>
          </cell>
          <cell r="B222" t="str">
            <v>일</v>
          </cell>
          <cell r="D222">
            <v>38206</v>
          </cell>
          <cell r="E222" t="str">
            <v>토</v>
          </cell>
        </row>
        <row r="223">
          <cell r="A223">
            <v>38208</v>
          </cell>
          <cell r="B223" t="str">
            <v>월</v>
          </cell>
          <cell r="D223">
            <v>38207</v>
          </cell>
          <cell r="E223" t="str">
            <v>일</v>
          </cell>
        </row>
        <row r="224">
          <cell r="A224">
            <v>38209</v>
          </cell>
          <cell r="B224" t="str">
            <v>화</v>
          </cell>
          <cell r="D224">
            <v>38208</v>
          </cell>
          <cell r="E224" t="str">
            <v>월</v>
          </cell>
        </row>
        <row r="225">
          <cell r="A225">
            <v>38210</v>
          </cell>
          <cell r="B225" t="str">
            <v>수</v>
          </cell>
          <cell r="D225">
            <v>38209</v>
          </cell>
          <cell r="E225" t="str">
            <v>화</v>
          </cell>
        </row>
        <row r="226">
          <cell r="A226">
            <v>38211</v>
          </cell>
          <cell r="B226" t="str">
            <v>목</v>
          </cell>
          <cell r="D226">
            <v>38210</v>
          </cell>
          <cell r="E226" t="str">
            <v>수</v>
          </cell>
        </row>
        <row r="227">
          <cell r="A227">
            <v>38212</v>
          </cell>
          <cell r="B227" t="str">
            <v>금</v>
          </cell>
          <cell r="D227">
            <v>38211</v>
          </cell>
          <cell r="E227" t="str">
            <v>목</v>
          </cell>
        </row>
        <row r="228">
          <cell r="A228">
            <v>38213</v>
          </cell>
          <cell r="B228" t="str">
            <v>토</v>
          </cell>
          <cell r="D228">
            <v>38212</v>
          </cell>
          <cell r="E228" t="str">
            <v>금</v>
          </cell>
        </row>
        <row r="229">
          <cell r="A229">
            <v>38214</v>
          </cell>
          <cell r="B229" t="str">
            <v>일</v>
          </cell>
          <cell r="D229">
            <v>38213</v>
          </cell>
          <cell r="E229" t="str">
            <v>토</v>
          </cell>
        </row>
        <row r="230">
          <cell r="A230">
            <v>38215</v>
          </cell>
          <cell r="B230" t="str">
            <v>월</v>
          </cell>
          <cell r="D230">
            <v>38214</v>
          </cell>
          <cell r="E230" t="str">
            <v>일</v>
          </cell>
        </row>
        <row r="231">
          <cell r="A231">
            <v>38216</v>
          </cell>
          <cell r="B231" t="str">
            <v>화</v>
          </cell>
          <cell r="D231">
            <v>38215</v>
          </cell>
          <cell r="E231" t="str">
            <v>월</v>
          </cell>
        </row>
        <row r="232">
          <cell r="A232">
            <v>38217</v>
          </cell>
          <cell r="B232" t="str">
            <v>수</v>
          </cell>
          <cell r="D232">
            <v>38216</v>
          </cell>
          <cell r="E232" t="str">
            <v>화</v>
          </cell>
        </row>
        <row r="233">
          <cell r="A233">
            <v>38218</v>
          </cell>
          <cell r="B233" t="str">
            <v>목</v>
          </cell>
          <cell r="D233">
            <v>38217</v>
          </cell>
          <cell r="E233" t="str">
            <v>수</v>
          </cell>
        </row>
        <row r="234">
          <cell r="A234">
            <v>38219</v>
          </cell>
          <cell r="B234" t="str">
            <v>금</v>
          </cell>
          <cell r="D234">
            <v>38218</v>
          </cell>
          <cell r="E234" t="str">
            <v>목</v>
          </cell>
        </row>
        <row r="235">
          <cell r="A235">
            <v>38220</v>
          </cell>
          <cell r="B235" t="str">
            <v>토</v>
          </cell>
          <cell r="D235">
            <v>38219</v>
          </cell>
          <cell r="E235" t="str">
            <v>금</v>
          </cell>
        </row>
        <row r="236">
          <cell r="A236">
            <v>38221</v>
          </cell>
          <cell r="B236" t="str">
            <v>일</v>
          </cell>
          <cell r="D236">
            <v>38220</v>
          </cell>
          <cell r="E236" t="str">
            <v>토</v>
          </cell>
        </row>
        <row r="237">
          <cell r="A237">
            <v>38222</v>
          </cell>
          <cell r="B237" t="str">
            <v>월</v>
          </cell>
          <cell r="D237">
            <v>38221</v>
          </cell>
          <cell r="E237" t="str">
            <v>일</v>
          </cell>
        </row>
        <row r="238">
          <cell r="A238">
            <v>38223</v>
          </cell>
          <cell r="B238" t="str">
            <v>화</v>
          </cell>
          <cell r="D238">
            <v>38222</v>
          </cell>
          <cell r="E238" t="str">
            <v>월</v>
          </cell>
        </row>
        <row r="239">
          <cell r="A239">
            <v>38224</v>
          </cell>
          <cell r="B239" t="str">
            <v>수</v>
          </cell>
          <cell r="D239">
            <v>38223</v>
          </cell>
          <cell r="E239" t="str">
            <v>화</v>
          </cell>
        </row>
        <row r="240">
          <cell r="A240">
            <v>38225</v>
          </cell>
          <cell r="B240" t="str">
            <v>목</v>
          </cell>
          <cell r="D240">
            <v>38224</v>
          </cell>
          <cell r="E240" t="str">
            <v>수</v>
          </cell>
        </row>
        <row r="241">
          <cell r="A241">
            <v>38226</v>
          </cell>
          <cell r="B241" t="str">
            <v>금</v>
          </cell>
          <cell r="D241">
            <v>38225</v>
          </cell>
          <cell r="E241" t="str">
            <v>목</v>
          </cell>
        </row>
        <row r="242">
          <cell r="A242">
            <v>38227</v>
          </cell>
          <cell r="B242" t="str">
            <v>토</v>
          </cell>
          <cell r="D242">
            <v>38226</v>
          </cell>
          <cell r="E242" t="str">
            <v>금</v>
          </cell>
        </row>
        <row r="243">
          <cell r="A243">
            <v>38228</v>
          </cell>
          <cell r="B243" t="str">
            <v>일</v>
          </cell>
          <cell r="D243">
            <v>38227</v>
          </cell>
          <cell r="E243" t="str">
            <v>토</v>
          </cell>
        </row>
        <row r="244">
          <cell r="A244">
            <v>38229</v>
          </cell>
          <cell r="B244" t="str">
            <v>월</v>
          </cell>
          <cell r="D244">
            <v>38228</v>
          </cell>
          <cell r="E244" t="str">
            <v>일</v>
          </cell>
        </row>
        <row r="245">
          <cell r="A245">
            <v>38230</v>
          </cell>
          <cell r="B245" t="str">
            <v>화</v>
          </cell>
          <cell r="D245">
            <v>38229</v>
          </cell>
          <cell r="E245" t="str">
            <v>월</v>
          </cell>
        </row>
        <row r="246">
          <cell r="A246">
            <v>38231</v>
          </cell>
          <cell r="B246" t="str">
            <v>수</v>
          </cell>
          <cell r="D246">
            <v>38230</v>
          </cell>
          <cell r="E246" t="str">
            <v>화</v>
          </cell>
        </row>
        <row r="247">
          <cell r="A247">
            <v>38232</v>
          </cell>
          <cell r="B247" t="str">
            <v>목</v>
          </cell>
          <cell r="D247">
            <v>38231</v>
          </cell>
          <cell r="E247" t="str">
            <v>수</v>
          </cell>
        </row>
        <row r="248">
          <cell r="A248">
            <v>38233</v>
          </cell>
          <cell r="B248" t="str">
            <v>금</v>
          </cell>
          <cell r="D248">
            <v>38232</v>
          </cell>
          <cell r="E248" t="str">
            <v>목</v>
          </cell>
        </row>
        <row r="249">
          <cell r="A249">
            <v>38234</v>
          </cell>
          <cell r="B249" t="str">
            <v>토</v>
          </cell>
          <cell r="D249">
            <v>38233</v>
          </cell>
          <cell r="E249" t="str">
            <v>금</v>
          </cell>
        </row>
        <row r="250">
          <cell r="A250">
            <v>38235</v>
          </cell>
          <cell r="B250" t="str">
            <v>일</v>
          </cell>
          <cell r="D250">
            <v>38234</v>
          </cell>
          <cell r="E250" t="str">
            <v>토</v>
          </cell>
        </row>
        <row r="251">
          <cell r="A251">
            <v>38236</v>
          </cell>
          <cell r="B251" t="str">
            <v>월</v>
          </cell>
          <cell r="D251">
            <v>38235</v>
          </cell>
          <cell r="E251" t="str">
            <v>일</v>
          </cell>
        </row>
        <row r="252">
          <cell r="A252">
            <v>38237</v>
          </cell>
          <cell r="B252" t="str">
            <v>화</v>
          </cell>
          <cell r="D252">
            <v>38236</v>
          </cell>
          <cell r="E252" t="str">
            <v>월</v>
          </cell>
        </row>
        <row r="253">
          <cell r="A253">
            <v>38238</v>
          </cell>
          <cell r="B253" t="str">
            <v>수</v>
          </cell>
          <cell r="D253">
            <v>38237</v>
          </cell>
          <cell r="E253" t="str">
            <v>화</v>
          </cell>
        </row>
        <row r="254">
          <cell r="A254">
            <v>38239</v>
          </cell>
          <cell r="B254" t="str">
            <v>목</v>
          </cell>
          <cell r="D254">
            <v>38238</v>
          </cell>
          <cell r="E254" t="str">
            <v>수</v>
          </cell>
        </row>
        <row r="255">
          <cell r="A255">
            <v>38240</v>
          </cell>
          <cell r="B255" t="str">
            <v>금</v>
          </cell>
          <cell r="D255">
            <v>38239</v>
          </cell>
          <cell r="E255" t="str">
            <v>목</v>
          </cell>
        </row>
        <row r="256">
          <cell r="A256">
            <v>38241</v>
          </cell>
          <cell r="B256" t="str">
            <v>토</v>
          </cell>
          <cell r="D256">
            <v>38240</v>
          </cell>
          <cell r="E256" t="str">
            <v>금</v>
          </cell>
        </row>
        <row r="257">
          <cell r="A257">
            <v>38242</v>
          </cell>
          <cell r="B257" t="str">
            <v>일</v>
          </cell>
          <cell r="D257">
            <v>38241</v>
          </cell>
          <cell r="E257" t="str">
            <v>토</v>
          </cell>
        </row>
        <row r="258">
          <cell r="A258">
            <v>38243</v>
          </cell>
          <cell r="B258" t="str">
            <v>월</v>
          </cell>
          <cell r="D258">
            <v>38242</v>
          </cell>
          <cell r="E258" t="str">
            <v>일</v>
          </cell>
        </row>
        <row r="259">
          <cell r="A259">
            <v>38244</v>
          </cell>
          <cell r="B259" t="str">
            <v>화</v>
          </cell>
          <cell r="D259">
            <v>38243</v>
          </cell>
          <cell r="E259" t="str">
            <v>월</v>
          </cell>
        </row>
        <row r="260">
          <cell r="A260">
            <v>38245</v>
          </cell>
          <cell r="B260" t="str">
            <v>수</v>
          </cell>
          <cell r="D260">
            <v>38244</v>
          </cell>
          <cell r="E260" t="str">
            <v>화</v>
          </cell>
        </row>
        <row r="261">
          <cell r="A261">
            <v>38246</v>
          </cell>
          <cell r="B261" t="str">
            <v>목</v>
          </cell>
          <cell r="D261">
            <v>38245</v>
          </cell>
          <cell r="E261" t="str">
            <v>수</v>
          </cell>
        </row>
        <row r="262">
          <cell r="A262">
            <v>38247</v>
          </cell>
          <cell r="B262" t="str">
            <v>금</v>
          </cell>
          <cell r="D262">
            <v>38246</v>
          </cell>
          <cell r="E262" t="str">
            <v>목</v>
          </cell>
        </row>
        <row r="263">
          <cell r="A263">
            <v>38248</v>
          </cell>
          <cell r="B263" t="str">
            <v>토</v>
          </cell>
          <cell r="D263">
            <v>38247</v>
          </cell>
          <cell r="E263" t="str">
            <v>금</v>
          </cell>
        </row>
        <row r="264">
          <cell r="A264">
            <v>38249</v>
          </cell>
          <cell r="B264" t="str">
            <v>일</v>
          </cell>
          <cell r="D264">
            <v>38248</v>
          </cell>
          <cell r="E264" t="str">
            <v>토</v>
          </cell>
        </row>
        <row r="265">
          <cell r="A265">
            <v>38250</v>
          </cell>
          <cell r="B265" t="str">
            <v>월</v>
          </cell>
          <cell r="D265">
            <v>38249</v>
          </cell>
          <cell r="E265" t="str">
            <v>일</v>
          </cell>
        </row>
        <row r="266">
          <cell r="A266">
            <v>38251</v>
          </cell>
          <cell r="B266" t="str">
            <v>화</v>
          </cell>
          <cell r="D266">
            <v>38250</v>
          </cell>
          <cell r="E266" t="str">
            <v>월</v>
          </cell>
        </row>
        <row r="267">
          <cell r="A267">
            <v>38252</v>
          </cell>
          <cell r="B267" t="str">
            <v>수</v>
          </cell>
          <cell r="D267">
            <v>38251</v>
          </cell>
          <cell r="E267" t="str">
            <v>화</v>
          </cell>
        </row>
        <row r="268">
          <cell r="A268">
            <v>38253</v>
          </cell>
          <cell r="B268" t="str">
            <v>목</v>
          </cell>
          <cell r="D268">
            <v>38252</v>
          </cell>
          <cell r="E268" t="str">
            <v>수</v>
          </cell>
        </row>
        <row r="269">
          <cell r="A269">
            <v>38254</v>
          </cell>
          <cell r="B269" t="str">
            <v>금</v>
          </cell>
          <cell r="D269">
            <v>38253</v>
          </cell>
          <cell r="E269" t="str">
            <v>목</v>
          </cell>
        </row>
        <row r="270">
          <cell r="A270">
            <v>38255</v>
          </cell>
          <cell r="B270" t="str">
            <v>토</v>
          </cell>
          <cell r="D270">
            <v>38254</v>
          </cell>
          <cell r="E270" t="str">
            <v>금</v>
          </cell>
        </row>
        <row r="271">
          <cell r="A271">
            <v>38256</v>
          </cell>
          <cell r="B271" t="str">
            <v>일</v>
          </cell>
          <cell r="D271">
            <v>38255</v>
          </cell>
          <cell r="E271" t="str">
            <v>토</v>
          </cell>
        </row>
        <row r="272">
          <cell r="A272">
            <v>38257</v>
          </cell>
          <cell r="B272" t="str">
            <v>월</v>
          </cell>
          <cell r="D272">
            <v>38256</v>
          </cell>
          <cell r="E272" t="str">
            <v>일</v>
          </cell>
        </row>
        <row r="273">
          <cell r="A273">
            <v>38258</v>
          </cell>
          <cell r="B273" t="str">
            <v>화</v>
          </cell>
          <cell r="D273">
            <v>38257</v>
          </cell>
          <cell r="E273" t="str">
            <v>월</v>
          </cell>
        </row>
        <row r="274">
          <cell r="A274">
            <v>38259</v>
          </cell>
          <cell r="B274" t="str">
            <v>수</v>
          </cell>
          <cell r="D274">
            <v>38258</v>
          </cell>
          <cell r="E274" t="str">
            <v>화</v>
          </cell>
        </row>
        <row r="275">
          <cell r="A275">
            <v>38260</v>
          </cell>
          <cell r="B275" t="str">
            <v>목</v>
          </cell>
          <cell r="D275">
            <v>38259</v>
          </cell>
          <cell r="E275" t="str">
            <v>수</v>
          </cell>
        </row>
        <row r="276">
          <cell r="A276">
            <v>38261</v>
          </cell>
          <cell r="B276" t="str">
            <v>금</v>
          </cell>
          <cell r="D276">
            <v>38260</v>
          </cell>
          <cell r="E276" t="str">
            <v>목</v>
          </cell>
        </row>
        <row r="277">
          <cell r="A277">
            <v>38262</v>
          </cell>
          <cell r="B277" t="str">
            <v>토</v>
          </cell>
          <cell r="D277">
            <v>38261</v>
          </cell>
          <cell r="E277" t="str">
            <v>금</v>
          </cell>
        </row>
        <row r="278">
          <cell r="A278">
            <v>38263</v>
          </cell>
          <cell r="B278" t="str">
            <v>일</v>
          </cell>
          <cell r="D278">
            <v>38262</v>
          </cell>
          <cell r="E278" t="str">
            <v>토</v>
          </cell>
        </row>
        <row r="279">
          <cell r="A279">
            <v>38264</v>
          </cell>
          <cell r="B279" t="str">
            <v>월</v>
          </cell>
          <cell r="D279">
            <v>38263</v>
          </cell>
          <cell r="E279" t="str">
            <v>일</v>
          </cell>
        </row>
        <row r="280">
          <cell r="A280">
            <v>38265</v>
          </cell>
          <cell r="B280" t="str">
            <v>화</v>
          </cell>
          <cell r="D280">
            <v>38264</v>
          </cell>
          <cell r="E280" t="str">
            <v>월</v>
          </cell>
        </row>
        <row r="281">
          <cell r="A281">
            <v>38266</v>
          </cell>
          <cell r="B281" t="str">
            <v>수</v>
          </cell>
          <cell r="D281">
            <v>38265</v>
          </cell>
          <cell r="E281" t="str">
            <v>화</v>
          </cell>
        </row>
        <row r="282">
          <cell r="A282">
            <v>38267</v>
          </cell>
          <cell r="B282" t="str">
            <v>목</v>
          </cell>
          <cell r="D282">
            <v>38266</v>
          </cell>
          <cell r="E282" t="str">
            <v>수</v>
          </cell>
        </row>
        <row r="283">
          <cell r="A283">
            <v>38268</v>
          </cell>
          <cell r="B283" t="str">
            <v>금</v>
          </cell>
          <cell r="D283">
            <v>38267</v>
          </cell>
          <cell r="E283" t="str">
            <v>목</v>
          </cell>
        </row>
        <row r="284">
          <cell r="A284">
            <v>38269</v>
          </cell>
          <cell r="B284" t="str">
            <v>토</v>
          </cell>
          <cell r="D284">
            <v>38268</v>
          </cell>
          <cell r="E284" t="str">
            <v>금</v>
          </cell>
        </row>
        <row r="285">
          <cell r="A285">
            <v>38270</v>
          </cell>
          <cell r="B285" t="str">
            <v>일</v>
          </cell>
          <cell r="D285">
            <v>38269</v>
          </cell>
          <cell r="E285" t="str">
            <v>토</v>
          </cell>
        </row>
        <row r="286">
          <cell r="A286">
            <v>38271</v>
          </cell>
          <cell r="B286" t="str">
            <v>월</v>
          </cell>
          <cell r="D286">
            <v>38270</v>
          </cell>
          <cell r="E286" t="str">
            <v>일</v>
          </cell>
        </row>
        <row r="287">
          <cell r="A287">
            <v>38272</v>
          </cell>
          <cell r="B287" t="str">
            <v>화</v>
          </cell>
          <cell r="D287">
            <v>38271</v>
          </cell>
          <cell r="E287" t="str">
            <v>월</v>
          </cell>
        </row>
        <row r="288">
          <cell r="A288">
            <v>38273</v>
          </cell>
          <cell r="B288" t="str">
            <v>수</v>
          </cell>
          <cell r="D288">
            <v>38272</v>
          </cell>
          <cell r="E288" t="str">
            <v>화</v>
          </cell>
        </row>
        <row r="289">
          <cell r="A289">
            <v>38274</v>
          </cell>
          <cell r="B289" t="str">
            <v>목</v>
          </cell>
          <cell r="D289">
            <v>38273</v>
          </cell>
          <cell r="E289" t="str">
            <v>수</v>
          </cell>
        </row>
        <row r="290">
          <cell r="A290">
            <v>38275</v>
          </cell>
          <cell r="B290" t="str">
            <v>금</v>
          </cell>
          <cell r="D290">
            <v>38274</v>
          </cell>
          <cell r="E290" t="str">
            <v>목</v>
          </cell>
        </row>
        <row r="291">
          <cell r="A291">
            <v>38276</v>
          </cell>
          <cell r="B291" t="str">
            <v>토</v>
          </cell>
          <cell r="D291">
            <v>38275</v>
          </cell>
          <cell r="E291" t="str">
            <v>금</v>
          </cell>
        </row>
        <row r="292">
          <cell r="A292">
            <v>38277</v>
          </cell>
          <cell r="B292" t="str">
            <v>일</v>
          </cell>
          <cell r="D292">
            <v>38276</v>
          </cell>
          <cell r="E292" t="str">
            <v>토</v>
          </cell>
        </row>
        <row r="293">
          <cell r="A293">
            <v>38278</v>
          </cell>
          <cell r="B293" t="str">
            <v>월</v>
          </cell>
          <cell r="D293">
            <v>38277</v>
          </cell>
          <cell r="E293" t="str">
            <v>일</v>
          </cell>
        </row>
        <row r="294">
          <cell r="A294">
            <v>38279</v>
          </cell>
          <cell r="B294" t="str">
            <v>화</v>
          </cell>
          <cell r="D294">
            <v>38278</v>
          </cell>
          <cell r="E294" t="str">
            <v>월</v>
          </cell>
        </row>
        <row r="295">
          <cell r="A295">
            <v>38280</v>
          </cell>
          <cell r="B295" t="str">
            <v>수</v>
          </cell>
          <cell r="D295">
            <v>38279</v>
          </cell>
          <cell r="E295" t="str">
            <v>화</v>
          </cell>
        </row>
        <row r="296">
          <cell r="A296">
            <v>38281</v>
          </cell>
          <cell r="B296" t="str">
            <v>목</v>
          </cell>
          <cell r="D296">
            <v>38280</v>
          </cell>
          <cell r="E296" t="str">
            <v>수</v>
          </cell>
        </row>
        <row r="297">
          <cell r="A297">
            <v>38282</v>
          </cell>
          <cell r="B297" t="str">
            <v>금</v>
          </cell>
          <cell r="D297">
            <v>38281</v>
          </cell>
          <cell r="E297" t="str">
            <v>목</v>
          </cell>
        </row>
        <row r="298">
          <cell r="A298">
            <v>38283</v>
          </cell>
          <cell r="B298" t="str">
            <v>토</v>
          </cell>
          <cell r="D298">
            <v>38282</v>
          </cell>
          <cell r="E298" t="str">
            <v>금</v>
          </cell>
        </row>
        <row r="299">
          <cell r="A299">
            <v>38284</v>
          </cell>
          <cell r="B299" t="str">
            <v>일</v>
          </cell>
          <cell r="D299">
            <v>38283</v>
          </cell>
          <cell r="E299" t="str">
            <v>토</v>
          </cell>
        </row>
        <row r="300">
          <cell r="A300">
            <v>38285</v>
          </cell>
          <cell r="B300" t="str">
            <v>월</v>
          </cell>
          <cell r="D300">
            <v>38284</v>
          </cell>
          <cell r="E300" t="str">
            <v>일</v>
          </cell>
        </row>
        <row r="301">
          <cell r="A301">
            <v>38286</v>
          </cell>
          <cell r="B301" t="str">
            <v>화</v>
          </cell>
          <cell r="D301">
            <v>38285</v>
          </cell>
          <cell r="E301" t="str">
            <v>월</v>
          </cell>
        </row>
        <row r="302">
          <cell r="A302">
            <v>38287</v>
          </cell>
          <cell r="B302" t="str">
            <v>수</v>
          </cell>
          <cell r="D302">
            <v>38286</v>
          </cell>
          <cell r="E302" t="str">
            <v>화</v>
          </cell>
        </row>
        <row r="303">
          <cell r="A303">
            <v>38288</v>
          </cell>
          <cell r="B303" t="str">
            <v>목</v>
          </cell>
          <cell r="D303">
            <v>38287</v>
          </cell>
          <cell r="E303" t="str">
            <v>수</v>
          </cell>
        </row>
        <row r="304">
          <cell r="A304">
            <v>38289</v>
          </cell>
          <cell r="B304" t="str">
            <v>금</v>
          </cell>
          <cell r="D304">
            <v>38288</v>
          </cell>
          <cell r="E304" t="str">
            <v>목</v>
          </cell>
        </row>
        <row r="305">
          <cell r="A305">
            <v>38290</v>
          </cell>
          <cell r="B305" t="str">
            <v>토</v>
          </cell>
          <cell r="D305">
            <v>38289</v>
          </cell>
          <cell r="E305" t="str">
            <v>금</v>
          </cell>
        </row>
        <row r="306">
          <cell r="A306">
            <v>38291</v>
          </cell>
          <cell r="B306" t="str">
            <v>일</v>
          </cell>
          <cell r="D306">
            <v>38290</v>
          </cell>
          <cell r="E306" t="str">
            <v>토</v>
          </cell>
        </row>
        <row r="307">
          <cell r="A307">
            <v>38292</v>
          </cell>
          <cell r="B307" t="str">
            <v>월</v>
          </cell>
          <cell r="D307">
            <v>38291</v>
          </cell>
          <cell r="E307" t="str">
            <v>일</v>
          </cell>
        </row>
        <row r="308">
          <cell r="A308">
            <v>38293</v>
          </cell>
          <cell r="B308" t="str">
            <v>화</v>
          </cell>
          <cell r="D308">
            <v>38292</v>
          </cell>
          <cell r="E308" t="str">
            <v>월</v>
          </cell>
        </row>
        <row r="309">
          <cell r="A309">
            <v>38294</v>
          </cell>
          <cell r="B309" t="str">
            <v>수</v>
          </cell>
          <cell r="D309">
            <v>38293</v>
          </cell>
          <cell r="E309" t="str">
            <v>화</v>
          </cell>
        </row>
        <row r="310">
          <cell r="A310">
            <v>38295</v>
          </cell>
          <cell r="B310" t="str">
            <v>목</v>
          </cell>
          <cell r="D310">
            <v>38294</v>
          </cell>
          <cell r="E310" t="str">
            <v>수</v>
          </cell>
        </row>
        <row r="311">
          <cell r="A311">
            <v>38296</v>
          </cell>
          <cell r="B311" t="str">
            <v>금</v>
          </cell>
          <cell r="D311">
            <v>38295</v>
          </cell>
          <cell r="E311" t="str">
            <v>목</v>
          </cell>
        </row>
        <row r="312">
          <cell r="A312">
            <v>38297</v>
          </cell>
          <cell r="B312" t="str">
            <v>토</v>
          </cell>
          <cell r="D312">
            <v>38296</v>
          </cell>
          <cell r="E312" t="str">
            <v>금</v>
          </cell>
        </row>
        <row r="313">
          <cell r="A313">
            <v>38298</v>
          </cell>
          <cell r="B313" t="str">
            <v>일</v>
          </cell>
          <cell r="D313">
            <v>38297</v>
          </cell>
          <cell r="E313" t="str">
            <v>토</v>
          </cell>
        </row>
        <row r="314">
          <cell r="A314">
            <v>38299</v>
          </cell>
          <cell r="B314" t="str">
            <v>월</v>
          </cell>
          <cell r="D314">
            <v>38298</v>
          </cell>
          <cell r="E314" t="str">
            <v>일</v>
          </cell>
        </row>
        <row r="315">
          <cell r="A315">
            <v>38300</v>
          </cell>
          <cell r="B315" t="str">
            <v>화</v>
          </cell>
          <cell r="D315">
            <v>38299</v>
          </cell>
          <cell r="E315" t="str">
            <v>월</v>
          </cell>
        </row>
        <row r="316">
          <cell r="A316">
            <v>38301</v>
          </cell>
          <cell r="B316" t="str">
            <v>수</v>
          </cell>
          <cell r="D316">
            <v>38300</v>
          </cell>
          <cell r="E316" t="str">
            <v>화</v>
          </cell>
        </row>
        <row r="317">
          <cell r="A317">
            <v>38302</v>
          </cell>
          <cell r="B317" t="str">
            <v>목</v>
          </cell>
          <cell r="D317">
            <v>38301</v>
          </cell>
          <cell r="E317" t="str">
            <v>수</v>
          </cell>
        </row>
        <row r="318">
          <cell r="A318">
            <v>38303</v>
          </cell>
          <cell r="B318" t="str">
            <v>금</v>
          </cell>
          <cell r="D318">
            <v>38302</v>
          </cell>
          <cell r="E318" t="str">
            <v>목</v>
          </cell>
        </row>
        <row r="319">
          <cell r="A319">
            <v>38304</v>
          </cell>
          <cell r="B319" t="str">
            <v>토</v>
          </cell>
          <cell r="D319">
            <v>38303</v>
          </cell>
          <cell r="E319" t="str">
            <v>금</v>
          </cell>
        </row>
        <row r="320">
          <cell r="A320">
            <v>38305</v>
          </cell>
          <cell r="B320" t="str">
            <v>일</v>
          </cell>
          <cell r="D320">
            <v>38304</v>
          </cell>
          <cell r="E320" t="str">
            <v>토</v>
          </cell>
        </row>
        <row r="321">
          <cell r="A321">
            <v>38306</v>
          </cell>
          <cell r="B321" t="str">
            <v>월</v>
          </cell>
          <cell r="D321">
            <v>38305</v>
          </cell>
          <cell r="E321" t="str">
            <v>일</v>
          </cell>
        </row>
        <row r="322">
          <cell r="A322">
            <v>38307</v>
          </cell>
          <cell r="B322" t="str">
            <v>화</v>
          </cell>
          <cell r="D322">
            <v>38306</v>
          </cell>
          <cell r="E322" t="str">
            <v>월</v>
          </cell>
        </row>
        <row r="323">
          <cell r="A323">
            <v>38308</v>
          </cell>
          <cell r="B323" t="str">
            <v>수</v>
          </cell>
          <cell r="D323">
            <v>38307</v>
          </cell>
          <cell r="E323" t="str">
            <v>화</v>
          </cell>
        </row>
        <row r="324">
          <cell r="A324">
            <v>38309</v>
          </cell>
          <cell r="B324" t="str">
            <v>목</v>
          </cell>
          <cell r="D324">
            <v>38308</v>
          </cell>
          <cell r="E324" t="str">
            <v>수</v>
          </cell>
        </row>
        <row r="325">
          <cell r="A325">
            <v>38310</v>
          </cell>
          <cell r="B325" t="str">
            <v>금</v>
          </cell>
          <cell r="D325">
            <v>38309</v>
          </cell>
          <cell r="E325" t="str">
            <v>목</v>
          </cell>
        </row>
        <row r="326">
          <cell r="A326">
            <v>38311</v>
          </cell>
          <cell r="B326" t="str">
            <v>토</v>
          </cell>
          <cell r="D326">
            <v>38310</v>
          </cell>
          <cell r="E326" t="str">
            <v>금</v>
          </cell>
        </row>
        <row r="327">
          <cell r="A327">
            <v>38312</v>
          </cell>
          <cell r="B327" t="str">
            <v>일</v>
          </cell>
          <cell r="D327">
            <v>38311</v>
          </cell>
          <cell r="E327" t="str">
            <v>토</v>
          </cell>
        </row>
        <row r="328">
          <cell r="A328">
            <v>38313</v>
          </cell>
          <cell r="B328" t="str">
            <v>월</v>
          </cell>
          <cell r="D328">
            <v>38312</v>
          </cell>
          <cell r="E328" t="str">
            <v>일</v>
          </cell>
        </row>
        <row r="329">
          <cell r="A329">
            <v>38314</v>
          </cell>
          <cell r="B329" t="str">
            <v>화</v>
          </cell>
          <cell r="D329">
            <v>38313</v>
          </cell>
          <cell r="E329" t="str">
            <v>월</v>
          </cell>
        </row>
        <row r="330">
          <cell r="A330">
            <v>38315</v>
          </cell>
          <cell r="B330" t="str">
            <v>수</v>
          </cell>
          <cell r="D330">
            <v>38314</v>
          </cell>
          <cell r="E330" t="str">
            <v>화</v>
          </cell>
        </row>
        <row r="331">
          <cell r="A331">
            <v>38316</v>
          </cell>
          <cell r="B331" t="str">
            <v>목</v>
          </cell>
          <cell r="D331">
            <v>38315</v>
          </cell>
          <cell r="E331" t="str">
            <v>수</v>
          </cell>
        </row>
        <row r="332">
          <cell r="A332">
            <v>38317</v>
          </cell>
          <cell r="B332" t="str">
            <v>금</v>
          </cell>
          <cell r="D332">
            <v>38316</v>
          </cell>
          <cell r="E332" t="str">
            <v>목</v>
          </cell>
        </row>
        <row r="333">
          <cell r="A333">
            <v>38318</v>
          </cell>
          <cell r="B333" t="str">
            <v>토</v>
          </cell>
          <cell r="D333">
            <v>38317</v>
          </cell>
          <cell r="E333" t="str">
            <v>금</v>
          </cell>
        </row>
        <row r="334">
          <cell r="A334">
            <v>38319</v>
          </cell>
          <cell r="B334" t="str">
            <v>일</v>
          </cell>
          <cell r="D334">
            <v>38318</v>
          </cell>
          <cell r="E334" t="str">
            <v>토</v>
          </cell>
        </row>
        <row r="335">
          <cell r="A335">
            <v>38320</v>
          </cell>
          <cell r="B335" t="str">
            <v>월</v>
          </cell>
          <cell r="D335">
            <v>38319</v>
          </cell>
          <cell r="E335" t="str">
            <v>일</v>
          </cell>
        </row>
        <row r="336">
          <cell r="A336">
            <v>38321</v>
          </cell>
          <cell r="B336" t="str">
            <v>화</v>
          </cell>
          <cell r="D336">
            <v>38320</v>
          </cell>
          <cell r="E336" t="str">
            <v>월</v>
          </cell>
        </row>
        <row r="337">
          <cell r="A337">
            <v>38322</v>
          </cell>
          <cell r="B337" t="str">
            <v>수</v>
          </cell>
          <cell r="D337">
            <v>38321</v>
          </cell>
          <cell r="E337" t="str">
            <v>화</v>
          </cell>
        </row>
        <row r="338">
          <cell r="A338">
            <v>38323</v>
          </cell>
          <cell r="B338" t="str">
            <v>목</v>
          </cell>
          <cell r="D338">
            <v>38322</v>
          </cell>
          <cell r="E338" t="str">
            <v>수</v>
          </cell>
        </row>
        <row r="339">
          <cell r="A339">
            <v>38324</v>
          </cell>
          <cell r="B339" t="str">
            <v>금</v>
          </cell>
          <cell r="D339">
            <v>38323</v>
          </cell>
          <cell r="E339" t="str">
            <v>목</v>
          </cell>
        </row>
        <row r="340">
          <cell r="A340">
            <v>38325</v>
          </cell>
          <cell r="B340" t="str">
            <v>토</v>
          </cell>
          <cell r="D340">
            <v>38324</v>
          </cell>
          <cell r="E340" t="str">
            <v>금</v>
          </cell>
        </row>
        <row r="341">
          <cell r="A341">
            <v>38326</v>
          </cell>
          <cell r="B341" t="str">
            <v>일</v>
          </cell>
          <cell r="D341">
            <v>38325</v>
          </cell>
          <cell r="E341" t="str">
            <v>토</v>
          </cell>
        </row>
        <row r="342">
          <cell r="A342">
            <v>38327</v>
          </cell>
          <cell r="B342" t="str">
            <v>월</v>
          </cell>
          <cell r="D342">
            <v>38326</v>
          </cell>
          <cell r="E342" t="str">
            <v>일</v>
          </cell>
        </row>
        <row r="343">
          <cell r="A343">
            <v>38328</v>
          </cell>
          <cell r="B343" t="str">
            <v>화</v>
          </cell>
          <cell r="D343">
            <v>38327</v>
          </cell>
          <cell r="E343" t="str">
            <v>월</v>
          </cell>
        </row>
        <row r="344">
          <cell r="A344">
            <v>38329</v>
          </cell>
          <cell r="B344" t="str">
            <v>수</v>
          </cell>
          <cell r="D344">
            <v>38328</v>
          </cell>
          <cell r="E344" t="str">
            <v>화</v>
          </cell>
        </row>
        <row r="345">
          <cell r="A345">
            <v>38330</v>
          </cell>
          <cell r="B345" t="str">
            <v>목</v>
          </cell>
          <cell r="D345">
            <v>38329</v>
          </cell>
          <cell r="E345" t="str">
            <v>수</v>
          </cell>
        </row>
        <row r="346">
          <cell r="A346">
            <v>38331</v>
          </cell>
          <cell r="B346" t="str">
            <v>금</v>
          </cell>
          <cell r="D346">
            <v>38330</v>
          </cell>
          <cell r="E346" t="str">
            <v>목</v>
          </cell>
        </row>
        <row r="347">
          <cell r="A347">
            <v>38332</v>
          </cell>
          <cell r="B347" t="str">
            <v>토</v>
          </cell>
          <cell r="D347">
            <v>38331</v>
          </cell>
          <cell r="E347" t="str">
            <v>금</v>
          </cell>
        </row>
        <row r="348">
          <cell r="A348">
            <v>38333</v>
          </cell>
          <cell r="B348" t="str">
            <v>일</v>
          </cell>
          <cell r="D348">
            <v>38332</v>
          </cell>
          <cell r="E348" t="str">
            <v>토</v>
          </cell>
        </row>
        <row r="349">
          <cell r="A349">
            <v>38334</v>
          </cell>
          <cell r="B349" t="str">
            <v>월</v>
          </cell>
          <cell r="D349">
            <v>38333</v>
          </cell>
          <cell r="E349" t="str">
            <v>일</v>
          </cell>
        </row>
        <row r="350">
          <cell r="A350">
            <v>38335</v>
          </cell>
          <cell r="B350" t="str">
            <v>화</v>
          </cell>
          <cell r="D350">
            <v>38334</v>
          </cell>
          <cell r="E350" t="str">
            <v>월</v>
          </cell>
        </row>
        <row r="351">
          <cell r="A351">
            <v>38336</v>
          </cell>
          <cell r="B351" t="str">
            <v>수</v>
          </cell>
          <cell r="D351">
            <v>38335</v>
          </cell>
          <cell r="E351" t="str">
            <v>화</v>
          </cell>
        </row>
        <row r="352">
          <cell r="A352">
            <v>38337</v>
          </cell>
          <cell r="B352" t="str">
            <v>목</v>
          </cell>
          <cell r="D352">
            <v>38336</v>
          </cell>
          <cell r="E352" t="str">
            <v>수</v>
          </cell>
        </row>
        <row r="353">
          <cell r="A353">
            <v>38338</v>
          </cell>
          <cell r="B353" t="str">
            <v>금</v>
          </cell>
          <cell r="D353">
            <v>38337</v>
          </cell>
          <cell r="E353" t="str">
            <v>목</v>
          </cell>
        </row>
        <row r="354">
          <cell r="A354">
            <v>38339</v>
          </cell>
          <cell r="B354" t="str">
            <v>토</v>
          </cell>
          <cell r="D354">
            <v>38338</v>
          </cell>
          <cell r="E354" t="str">
            <v>금</v>
          </cell>
        </row>
        <row r="355">
          <cell r="A355">
            <v>38340</v>
          </cell>
          <cell r="B355" t="str">
            <v>일</v>
          </cell>
          <cell r="D355">
            <v>38339</v>
          </cell>
          <cell r="E355" t="str">
            <v>토</v>
          </cell>
        </row>
        <row r="356">
          <cell r="A356">
            <v>38341</v>
          </cell>
          <cell r="B356" t="str">
            <v>월</v>
          </cell>
          <cell r="D356">
            <v>38340</v>
          </cell>
          <cell r="E356" t="str">
            <v>일</v>
          </cell>
        </row>
        <row r="357">
          <cell r="A357">
            <v>38342</v>
          </cell>
          <cell r="B357" t="str">
            <v>화</v>
          </cell>
          <cell r="D357">
            <v>38341</v>
          </cell>
          <cell r="E357" t="str">
            <v>월</v>
          </cell>
        </row>
        <row r="358">
          <cell r="A358">
            <v>38343</v>
          </cell>
          <cell r="B358" t="str">
            <v>수</v>
          </cell>
          <cell r="D358">
            <v>38342</v>
          </cell>
          <cell r="E358" t="str">
            <v>화</v>
          </cell>
        </row>
        <row r="359">
          <cell r="A359">
            <v>38344</v>
          </cell>
          <cell r="B359" t="str">
            <v>목</v>
          </cell>
          <cell r="D359">
            <v>38343</v>
          </cell>
          <cell r="E359" t="str">
            <v>수</v>
          </cell>
        </row>
        <row r="360">
          <cell r="A360">
            <v>38345</v>
          </cell>
          <cell r="B360" t="str">
            <v>금</v>
          </cell>
          <cell r="D360">
            <v>38344</v>
          </cell>
          <cell r="E360" t="str">
            <v>목</v>
          </cell>
        </row>
        <row r="361">
          <cell r="A361">
            <v>38346</v>
          </cell>
          <cell r="B361" t="str">
            <v>토</v>
          </cell>
          <cell r="D361">
            <v>38345</v>
          </cell>
          <cell r="E361" t="str">
            <v>금</v>
          </cell>
        </row>
        <row r="362">
          <cell r="A362">
            <v>38347</v>
          </cell>
          <cell r="B362" t="str">
            <v>일</v>
          </cell>
          <cell r="D362">
            <v>38346</v>
          </cell>
          <cell r="E362" t="str">
            <v>토</v>
          </cell>
        </row>
        <row r="363">
          <cell r="A363">
            <v>38348</v>
          </cell>
          <cell r="B363" t="str">
            <v>월</v>
          </cell>
          <cell r="D363">
            <v>38347</v>
          </cell>
          <cell r="E363" t="str">
            <v>일</v>
          </cell>
        </row>
        <row r="364">
          <cell r="A364">
            <v>38349</v>
          </cell>
          <cell r="B364" t="str">
            <v>화</v>
          </cell>
          <cell r="D364">
            <v>38348</v>
          </cell>
          <cell r="E364" t="str">
            <v>월</v>
          </cell>
        </row>
        <row r="365">
          <cell r="A365">
            <v>38350</v>
          </cell>
          <cell r="B365" t="str">
            <v>수</v>
          </cell>
          <cell r="D365">
            <v>38349</v>
          </cell>
          <cell r="E365" t="str">
            <v>화</v>
          </cell>
        </row>
        <row r="366">
          <cell r="A366">
            <v>38351</v>
          </cell>
          <cell r="B366" t="str">
            <v>목</v>
          </cell>
          <cell r="D366">
            <v>38350</v>
          </cell>
          <cell r="E366" t="str">
            <v>수</v>
          </cell>
        </row>
        <row r="367">
          <cell r="A367">
            <v>38352</v>
          </cell>
          <cell r="B367" t="str">
            <v>금</v>
          </cell>
          <cell r="D367">
            <v>38351</v>
          </cell>
          <cell r="E367" t="str">
            <v>목</v>
          </cell>
        </row>
        <row r="368">
          <cell r="A368">
            <v>38353</v>
          </cell>
          <cell r="B368" t="str">
            <v>토</v>
          </cell>
          <cell r="D368">
            <v>38352</v>
          </cell>
          <cell r="E368" t="str">
            <v>금</v>
          </cell>
        </row>
        <row r="369">
          <cell r="A369">
            <v>38354</v>
          </cell>
          <cell r="B369" t="str">
            <v>일</v>
          </cell>
          <cell r="D369">
            <v>38353</v>
          </cell>
          <cell r="E369" t="str">
            <v>토</v>
          </cell>
        </row>
        <row r="370">
          <cell r="A370">
            <v>38355</v>
          </cell>
          <cell r="B370" t="str">
            <v>월</v>
          </cell>
          <cell r="D370">
            <v>38354</v>
          </cell>
          <cell r="E370" t="str">
            <v>일</v>
          </cell>
        </row>
        <row r="371">
          <cell r="A371">
            <v>38356</v>
          </cell>
          <cell r="B371" t="str">
            <v>화</v>
          </cell>
          <cell r="D371">
            <v>38355</v>
          </cell>
          <cell r="E371" t="str">
            <v>월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">
          <cell r="A1">
            <v>37987</v>
          </cell>
          <cell r="B1" t="str">
            <v>목</v>
          </cell>
        </row>
        <row r="2">
          <cell r="A2">
            <v>37988</v>
          </cell>
          <cell r="B2" t="str">
            <v>금</v>
          </cell>
        </row>
        <row r="3">
          <cell r="A3">
            <v>37989</v>
          </cell>
          <cell r="B3" t="str">
            <v>토</v>
          </cell>
        </row>
        <row r="4">
          <cell r="A4">
            <v>37990</v>
          </cell>
          <cell r="B4" t="str">
            <v>일</v>
          </cell>
        </row>
        <row r="5">
          <cell r="A5">
            <v>37991</v>
          </cell>
          <cell r="B5" t="str">
            <v>월</v>
          </cell>
        </row>
        <row r="6">
          <cell r="A6">
            <v>37992</v>
          </cell>
          <cell r="B6" t="str">
            <v>화</v>
          </cell>
        </row>
        <row r="7">
          <cell r="A7">
            <v>37993</v>
          </cell>
          <cell r="B7" t="str">
            <v>수</v>
          </cell>
        </row>
        <row r="8">
          <cell r="A8">
            <v>37994</v>
          </cell>
          <cell r="B8" t="str">
            <v>목</v>
          </cell>
        </row>
        <row r="9">
          <cell r="A9">
            <v>37995</v>
          </cell>
          <cell r="B9" t="str">
            <v>금</v>
          </cell>
        </row>
        <row r="10">
          <cell r="A10">
            <v>37996</v>
          </cell>
          <cell r="B10" t="str">
            <v>토</v>
          </cell>
        </row>
        <row r="11">
          <cell r="A11">
            <v>37997</v>
          </cell>
          <cell r="B11" t="str">
            <v>일</v>
          </cell>
        </row>
        <row r="12">
          <cell r="A12">
            <v>37998</v>
          </cell>
          <cell r="B12" t="str">
            <v>월</v>
          </cell>
        </row>
        <row r="13">
          <cell r="A13">
            <v>37999</v>
          </cell>
          <cell r="B13" t="str">
            <v>화</v>
          </cell>
        </row>
        <row r="14">
          <cell r="A14">
            <v>38000</v>
          </cell>
          <cell r="B14" t="str">
            <v>수</v>
          </cell>
        </row>
        <row r="15">
          <cell r="A15">
            <v>38001</v>
          </cell>
          <cell r="B15" t="str">
            <v>목</v>
          </cell>
        </row>
        <row r="16">
          <cell r="A16">
            <v>38002</v>
          </cell>
          <cell r="B16" t="str">
            <v>금</v>
          </cell>
        </row>
        <row r="17">
          <cell r="A17">
            <v>38003</v>
          </cell>
          <cell r="B17" t="str">
            <v>토</v>
          </cell>
        </row>
        <row r="18">
          <cell r="A18">
            <v>38004</v>
          </cell>
          <cell r="B18" t="str">
            <v>일</v>
          </cell>
        </row>
        <row r="19">
          <cell r="A19">
            <v>38005</v>
          </cell>
          <cell r="B19" t="str">
            <v>월</v>
          </cell>
        </row>
        <row r="20">
          <cell r="A20">
            <v>38006</v>
          </cell>
          <cell r="B20" t="str">
            <v>화</v>
          </cell>
        </row>
        <row r="21">
          <cell r="A21">
            <v>38007</v>
          </cell>
          <cell r="B21" t="str">
            <v>수</v>
          </cell>
        </row>
        <row r="22">
          <cell r="A22">
            <v>38008</v>
          </cell>
          <cell r="B22" t="str">
            <v>목</v>
          </cell>
        </row>
        <row r="23">
          <cell r="A23">
            <v>38009</v>
          </cell>
          <cell r="B23" t="str">
            <v>금</v>
          </cell>
        </row>
        <row r="24">
          <cell r="A24">
            <v>38010</v>
          </cell>
          <cell r="B24" t="str">
            <v>토</v>
          </cell>
        </row>
        <row r="25">
          <cell r="A25">
            <v>38011</v>
          </cell>
          <cell r="B25" t="str">
            <v>일</v>
          </cell>
        </row>
        <row r="26">
          <cell r="A26">
            <v>38012</v>
          </cell>
          <cell r="B26" t="str">
            <v>월</v>
          </cell>
        </row>
        <row r="27">
          <cell r="A27">
            <v>38013</v>
          </cell>
          <cell r="B27" t="str">
            <v>화</v>
          </cell>
        </row>
        <row r="28">
          <cell r="A28">
            <v>38014</v>
          </cell>
          <cell r="B28" t="str">
            <v>수</v>
          </cell>
        </row>
        <row r="29">
          <cell r="A29">
            <v>38015</v>
          </cell>
          <cell r="B29" t="str">
            <v>목</v>
          </cell>
        </row>
        <row r="30">
          <cell r="A30">
            <v>38016</v>
          </cell>
          <cell r="B30" t="str">
            <v>금</v>
          </cell>
        </row>
        <row r="31">
          <cell r="A31">
            <v>38017</v>
          </cell>
          <cell r="B31" t="str">
            <v>토</v>
          </cell>
        </row>
        <row r="32">
          <cell r="A32">
            <v>38018</v>
          </cell>
          <cell r="B32" t="str">
            <v>일</v>
          </cell>
        </row>
        <row r="33">
          <cell r="A33">
            <v>38019</v>
          </cell>
          <cell r="B33" t="str">
            <v>월</v>
          </cell>
        </row>
        <row r="34">
          <cell r="A34">
            <v>38020</v>
          </cell>
          <cell r="B34" t="str">
            <v>화</v>
          </cell>
        </row>
        <row r="35">
          <cell r="A35">
            <v>38021</v>
          </cell>
          <cell r="B35" t="str">
            <v>수</v>
          </cell>
        </row>
        <row r="36">
          <cell r="A36">
            <v>38022</v>
          </cell>
          <cell r="B36" t="str">
            <v>목</v>
          </cell>
        </row>
        <row r="37">
          <cell r="A37">
            <v>38023</v>
          </cell>
          <cell r="B37" t="str">
            <v>금</v>
          </cell>
        </row>
        <row r="38">
          <cell r="A38">
            <v>38024</v>
          </cell>
          <cell r="B38" t="str">
            <v>토</v>
          </cell>
        </row>
        <row r="39">
          <cell r="A39">
            <v>38025</v>
          </cell>
          <cell r="B39" t="str">
            <v>일</v>
          </cell>
        </row>
        <row r="40">
          <cell r="A40">
            <v>38026</v>
          </cell>
          <cell r="B40" t="str">
            <v>월</v>
          </cell>
        </row>
        <row r="41">
          <cell r="A41">
            <v>38027</v>
          </cell>
          <cell r="B41" t="str">
            <v>화</v>
          </cell>
        </row>
        <row r="42">
          <cell r="A42">
            <v>38028</v>
          </cell>
          <cell r="B42" t="str">
            <v>수</v>
          </cell>
        </row>
        <row r="43">
          <cell r="A43">
            <v>38029</v>
          </cell>
          <cell r="B43" t="str">
            <v>목</v>
          </cell>
        </row>
        <row r="44">
          <cell r="A44">
            <v>38030</v>
          </cell>
          <cell r="B44" t="str">
            <v>금</v>
          </cell>
        </row>
        <row r="45">
          <cell r="A45">
            <v>38031</v>
          </cell>
          <cell r="B45" t="str">
            <v>토</v>
          </cell>
        </row>
        <row r="46">
          <cell r="A46">
            <v>38032</v>
          </cell>
          <cell r="B46" t="str">
            <v>일</v>
          </cell>
        </row>
        <row r="47">
          <cell r="A47">
            <v>38033</v>
          </cell>
          <cell r="B47" t="str">
            <v>월</v>
          </cell>
        </row>
        <row r="48">
          <cell r="A48">
            <v>38034</v>
          </cell>
          <cell r="B48" t="str">
            <v>화</v>
          </cell>
        </row>
        <row r="49">
          <cell r="A49">
            <v>38035</v>
          </cell>
          <cell r="B49" t="str">
            <v>수</v>
          </cell>
        </row>
        <row r="50">
          <cell r="A50">
            <v>38036</v>
          </cell>
          <cell r="B50" t="str">
            <v>목</v>
          </cell>
        </row>
        <row r="51">
          <cell r="A51">
            <v>38037</v>
          </cell>
          <cell r="B51" t="str">
            <v>금</v>
          </cell>
        </row>
        <row r="52">
          <cell r="A52">
            <v>38038</v>
          </cell>
          <cell r="B52" t="str">
            <v>토</v>
          </cell>
        </row>
        <row r="53">
          <cell r="A53">
            <v>38039</v>
          </cell>
          <cell r="B53" t="str">
            <v>일</v>
          </cell>
        </row>
        <row r="54">
          <cell r="A54">
            <v>38040</v>
          </cell>
          <cell r="B54" t="str">
            <v>월</v>
          </cell>
        </row>
        <row r="55">
          <cell r="A55">
            <v>38041</v>
          </cell>
          <cell r="B55" t="str">
            <v>화</v>
          </cell>
        </row>
        <row r="56">
          <cell r="A56">
            <v>38042</v>
          </cell>
          <cell r="B56" t="str">
            <v>수</v>
          </cell>
        </row>
        <row r="57">
          <cell r="A57">
            <v>38043</v>
          </cell>
          <cell r="B57" t="str">
            <v>목</v>
          </cell>
        </row>
        <row r="58">
          <cell r="A58">
            <v>38044</v>
          </cell>
          <cell r="B58" t="str">
            <v>금</v>
          </cell>
        </row>
        <row r="59">
          <cell r="A59">
            <v>38045</v>
          </cell>
          <cell r="B59" t="str">
            <v>토</v>
          </cell>
        </row>
        <row r="60">
          <cell r="A60">
            <v>38046</v>
          </cell>
          <cell r="B60" t="str">
            <v>일</v>
          </cell>
        </row>
        <row r="61">
          <cell r="A61">
            <v>38047</v>
          </cell>
          <cell r="B61" t="str">
            <v>월</v>
          </cell>
        </row>
        <row r="62">
          <cell r="A62">
            <v>38048</v>
          </cell>
          <cell r="B62" t="str">
            <v>화</v>
          </cell>
        </row>
        <row r="63">
          <cell r="A63">
            <v>38049</v>
          </cell>
          <cell r="B63" t="str">
            <v>수</v>
          </cell>
        </row>
        <row r="64">
          <cell r="A64">
            <v>38050</v>
          </cell>
          <cell r="B64" t="str">
            <v>목</v>
          </cell>
        </row>
        <row r="65">
          <cell r="A65">
            <v>38051</v>
          </cell>
          <cell r="B65" t="str">
            <v>금</v>
          </cell>
        </row>
        <row r="66">
          <cell r="A66">
            <v>38052</v>
          </cell>
          <cell r="B66" t="str">
            <v>토</v>
          </cell>
        </row>
        <row r="67">
          <cell r="A67">
            <v>38053</v>
          </cell>
          <cell r="B67" t="str">
            <v>일</v>
          </cell>
        </row>
        <row r="68">
          <cell r="A68">
            <v>38054</v>
          </cell>
          <cell r="B68" t="str">
            <v>월</v>
          </cell>
        </row>
        <row r="69">
          <cell r="A69">
            <v>38055</v>
          </cell>
          <cell r="B69" t="str">
            <v>화</v>
          </cell>
        </row>
        <row r="70">
          <cell r="A70">
            <v>38056</v>
          </cell>
          <cell r="B70" t="str">
            <v>수</v>
          </cell>
        </row>
        <row r="71">
          <cell r="A71">
            <v>38057</v>
          </cell>
          <cell r="B71" t="str">
            <v>목</v>
          </cell>
        </row>
        <row r="72">
          <cell r="A72">
            <v>38058</v>
          </cell>
          <cell r="B72" t="str">
            <v>금</v>
          </cell>
        </row>
        <row r="73">
          <cell r="A73">
            <v>38059</v>
          </cell>
          <cell r="B73" t="str">
            <v>토</v>
          </cell>
        </row>
        <row r="74">
          <cell r="A74">
            <v>38060</v>
          </cell>
          <cell r="B74" t="str">
            <v>일</v>
          </cell>
        </row>
        <row r="75">
          <cell r="A75">
            <v>38061</v>
          </cell>
          <cell r="B75" t="str">
            <v>월</v>
          </cell>
        </row>
        <row r="76">
          <cell r="A76">
            <v>38062</v>
          </cell>
          <cell r="B76" t="str">
            <v>화</v>
          </cell>
        </row>
        <row r="77">
          <cell r="A77">
            <v>38063</v>
          </cell>
          <cell r="B77" t="str">
            <v>수</v>
          </cell>
        </row>
        <row r="78">
          <cell r="A78">
            <v>38064</v>
          </cell>
          <cell r="B78" t="str">
            <v>목</v>
          </cell>
        </row>
        <row r="79">
          <cell r="A79">
            <v>38065</v>
          </cell>
          <cell r="B79" t="str">
            <v>금</v>
          </cell>
        </row>
        <row r="80">
          <cell r="A80">
            <v>38066</v>
          </cell>
          <cell r="B80" t="str">
            <v>토</v>
          </cell>
        </row>
        <row r="81">
          <cell r="A81">
            <v>38067</v>
          </cell>
          <cell r="B81" t="str">
            <v>일</v>
          </cell>
        </row>
        <row r="82">
          <cell r="A82">
            <v>38068</v>
          </cell>
          <cell r="B82" t="str">
            <v>월</v>
          </cell>
        </row>
        <row r="83">
          <cell r="A83">
            <v>38069</v>
          </cell>
          <cell r="B83" t="str">
            <v>화</v>
          </cell>
        </row>
        <row r="84">
          <cell r="A84">
            <v>38070</v>
          </cell>
          <cell r="B84" t="str">
            <v>수</v>
          </cell>
        </row>
        <row r="85">
          <cell r="A85">
            <v>38071</v>
          </cell>
          <cell r="B85" t="str">
            <v>목</v>
          </cell>
        </row>
        <row r="86">
          <cell r="A86">
            <v>38072</v>
          </cell>
          <cell r="B86" t="str">
            <v>금</v>
          </cell>
        </row>
        <row r="87">
          <cell r="A87">
            <v>38073</v>
          </cell>
          <cell r="B87" t="str">
            <v>토</v>
          </cell>
        </row>
        <row r="88">
          <cell r="A88">
            <v>38074</v>
          </cell>
          <cell r="B88" t="str">
            <v>일</v>
          </cell>
        </row>
        <row r="89">
          <cell r="A89">
            <v>38075</v>
          </cell>
          <cell r="B89" t="str">
            <v>월</v>
          </cell>
        </row>
        <row r="90">
          <cell r="A90">
            <v>38076</v>
          </cell>
          <cell r="B90" t="str">
            <v>화</v>
          </cell>
        </row>
        <row r="91">
          <cell r="A91">
            <v>38077</v>
          </cell>
          <cell r="B91" t="str">
            <v>수</v>
          </cell>
        </row>
        <row r="92">
          <cell r="A92">
            <v>38078</v>
          </cell>
          <cell r="B92" t="str">
            <v>목</v>
          </cell>
        </row>
        <row r="93">
          <cell r="A93">
            <v>38079</v>
          </cell>
          <cell r="B93" t="str">
            <v>금</v>
          </cell>
        </row>
        <row r="94">
          <cell r="A94">
            <v>38080</v>
          </cell>
          <cell r="B94" t="str">
            <v>토</v>
          </cell>
        </row>
        <row r="95">
          <cell r="A95">
            <v>38081</v>
          </cell>
          <cell r="B95" t="str">
            <v>일</v>
          </cell>
        </row>
        <row r="96">
          <cell r="A96">
            <v>38082</v>
          </cell>
          <cell r="B96" t="str">
            <v>월</v>
          </cell>
        </row>
        <row r="97">
          <cell r="A97">
            <v>38083</v>
          </cell>
          <cell r="B97" t="str">
            <v>화</v>
          </cell>
        </row>
        <row r="98">
          <cell r="A98">
            <v>38084</v>
          </cell>
          <cell r="B98" t="str">
            <v>수</v>
          </cell>
        </row>
        <row r="99">
          <cell r="A99">
            <v>38085</v>
          </cell>
          <cell r="B99" t="str">
            <v>목</v>
          </cell>
        </row>
        <row r="100">
          <cell r="A100">
            <v>38086</v>
          </cell>
          <cell r="B100" t="str">
            <v>금</v>
          </cell>
        </row>
        <row r="101">
          <cell r="A101">
            <v>38087</v>
          </cell>
          <cell r="B101" t="str">
            <v>토</v>
          </cell>
        </row>
        <row r="102">
          <cell r="A102">
            <v>38088</v>
          </cell>
          <cell r="B102" t="str">
            <v>일</v>
          </cell>
        </row>
        <row r="103">
          <cell r="A103">
            <v>38089</v>
          </cell>
          <cell r="B103" t="str">
            <v>월</v>
          </cell>
        </row>
        <row r="104">
          <cell r="A104">
            <v>38090</v>
          </cell>
          <cell r="B104" t="str">
            <v>화</v>
          </cell>
        </row>
        <row r="105">
          <cell r="A105">
            <v>38091</v>
          </cell>
          <cell r="B105" t="str">
            <v>수</v>
          </cell>
        </row>
        <row r="106">
          <cell r="A106">
            <v>38092</v>
          </cell>
          <cell r="B106" t="str">
            <v>목</v>
          </cell>
        </row>
        <row r="107">
          <cell r="A107">
            <v>38093</v>
          </cell>
          <cell r="B107" t="str">
            <v>금</v>
          </cell>
        </row>
        <row r="108">
          <cell r="A108">
            <v>38094</v>
          </cell>
          <cell r="B108" t="str">
            <v>토</v>
          </cell>
        </row>
        <row r="109">
          <cell r="A109">
            <v>38095</v>
          </cell>
          <cell r="B109" t="str">
            <v>일</v>
          </cell>
        </row>
        <row r="110">
          <cell r="A110">
            <v>38096</v>
          </cell>
          <cell r="B110" t="str">
            <v>월</v>
          </cell>
        </row>
        <row r="111">
          <cell r="A111">
            <v>38097</v>
          </cell>
          <cell r="B111" t="str">
            <v>화</v>
          </cell>
        </row>
        <row r="112">
          <cell r="A112">
            <v>38098</v>
          </cell>
          <cell r="B112" t="str">
            <v>수</v>
          </cell>
        </row>
        <row r="113">
          <cell r="A113">
            <v>38099</v>
          </cell>
          <cell r="B113" t="str">
            <v>목</v>
          </cell>
        </row>
        <row r="114">
          <cell r="A114">
            <v>38100</v>
          </cell>
          <cell r="B114" t="str">
            <v>금</v>
          </cell>
        </row>
        <row r="115">
          <cell r="A115">
            <v>38101</v>
          </cell>
          <cell r="B115" t="str">
            <v>토</v>
          </cell>
        </row>
        <row r="116">
          <cell r="A116">
            <v>38102</v>
          </cell>
          <cell r="B116" t="str">
            <v>일</v>
          </cell>
        </row>
        <row r="117">
          <cell r="A117">
            <v>38103</v>
          </cell>
          <cell r="B117" t="str">
            <v>월</v>
          </cell>
        </row>
        <row r="118">
          <cell r="A118">
            <v>38104</v>
          </cell>
          <cell r="B118" t="str">
            <v>화</v>
          </cell>
        </row>
        <row r="119">
          <cell r="A119">
            <v>38105</v>
          </cell>
          <cell r="B119" t="str">
            <v>수</v>
          </cell>
        </row>
        <row r="120">
          <cell r="A120">
            <v>38106</v>
          </cell>
          <cell r="B120" t="str">
            <v>목</v>
          </cell>
        </row>
        <row r="121">
          <cell r="A121">
            <v>38107</v>
          </cell>
          <cell r="B121" t="str">
            <v>금</v>
          </cell>
        </row>
        <row r="122">
          <cell r="A122">
            <v>38108</v>
          </cell>
          <cell r="B122" t="str">
            <v>토</v>
          </cell>
        </row>
        <row r="123">
          <cell r="A123">
            <v>38109</v>
          </cell>
          <cell r="B123" t="str">
            <v>일</v>
          </cell>
        </row>
        <row r="124">
          <cell r="A124">
            <v>38110</v>
          </cell>
          <cell r="B124" t="str">
            <v>월</v>
          </cell>
        </row>
        <row r="125">
          <cell r="A125">
            <v>38111</v>
          </cell>
          <cell r="B125" t="str">
            <v>화</v>
          </cell>
        </row>
        <row r="126">
          <cell r="A126">
            <v>38112</v>
          </cell>
          <cell r="B126" t="str">
            <v>수</v>
          </cell>
        </row>
        <row r="127">
          <cell r="A127">
            <v>38113</v>
          </cell>
          <cell r="B127" t="str">
            <v>목</v>
          </cell>
        </row>
        <row r="128">
          <cell r="A128">
            <v>38114</v>
          </cell>
          <cell r="B128" t="str">
            <v>금</v>
          </cell>
        </row>
        <row r="129">
          <cell r="A129">
            <v>38115</v>
          </cell>
          <cell r="B129" t="str">
            <v>토</v>
          </cell>
        </row>
        <row r="130">
          <cell r="A130">
            <v>38116</v>
          </cell>
          <cell r="B130" t="str">
            <v>일</v>
          </cell>
        </row>
        <row r="131">
          <cell r="A131">
            <v>38117</v>
          </cell>
          <cell r="B131" t="str">
            <v>월</v>
          </cell>
        </row>
        <row r="132">
          <cell r="A132">
            <v>38118</v>
          </cell>
          <cell r="B132" t="str">
            <v>화</v>
          </cell>
        </row>
        <row r="133">
          <cell r="A133">
            <v>38119</v>
          </cell>
          <cell r="B133" t="str">
            <v>수</v>
          </cell>
        </row>
        <row r="134">
          <cell r="A134">
            <v>38120</v>
          </cell>
          <cell r="B134" t="str">
            <v>목</v>
          </cell>
        </row>
        <row r="135">
          <cell r="A135">
            <v>38121</v>
          </cell>
          <cell r="B135" t="str">
            <v>금</v>
          </cell>
        </row>
        <row r="136">
          <cell r="A136">
            <v>38122</v>
          </cell>
          <cell r="B136" t="str">
            <v>토</v>
          </cell>
        </row>
        <row r="137">
          <cell r="A137">
            <v>38123</v>
          </cell>
          <cell r="B137" t="str">
            <v>일</v>
          </cell>
        </row>
        <row r="138">
          <cell r="A138">
            <v>38124</v>
          </cell>
          <cell r="B138" t="str">
            <v>월</v>
          </cell>
        </row>
        <row r="139">
          <cell r="A139">
            <v>38125</v>
          </cell>
          <cell r="B139" t="str">
            <v>화</v>
          </cell>
        </row>
        <row r="140">
          <cell r="A140">
            <v>38126</v>
          </cell>
          <cell r="B140" t="str">
            <v>수</v>
          </cell>
        </row>
        <row r="141">
          <cell r="A141">
            <v>38127</v>
          </cell>
          <cell r="B141" t="str">
            <v>목</v>
          </cell>
        </row>
        <row r="142">
          <cell r="A142">
            <v>38128</v>
          </cell>
          <cell r="B142" t="str">
            <v>금</v>
          </cell>
        </row>
        <row r="143">
          <cell r="A143">
            <v>38129</v>
          </cell>
          <cell r="B143" t="str">
            <v>토</v>
          </cell>
        </row>
        <row r="144">
          <cell r="A144">
            <v>38130</v>
          </cell>
          <cell r="B144" t="str">
            <v>일</v>
          </cell>
        </row>
        <row r="145">
          <cell r="A145">
            <v>38131</v>
          </cell>
          <cell r="B145" t="str">
            <v>월</v>
          </cell>
        </row>
        <row r="146">
          <cell r="A146">
            <v>38132</v>
          </cell>
          <cell r="B146" t="str">
            <v>화</v>
          </cell>
        </row>
        <row r="147">
          <cell r="A147">
            <v>38133</v>
          </cell>
          <cell r="B147" t="str">
            <v>수</v>
          </cell>
        </row>
        <row r="148">
          <cell r="A148">
            <v>38134</v>
          </cell>
          <cell r="B148" t="str">
            <v>목</v>
          </cell>
        </row>
        <row r="149">
          <cell r="A149">
            <v>38135</v>
          </cell>
          <cell r="B149" t="str">
            <v>금</v>
          </cell>
        </row>
        <row r="150">
          <cell r="A150">
            <v>38136</v>
          </cell>
          <cell r="B150" t="str">
            <v>토</v>
          </cell>
        </row>
        <row r="151">
          <cell r="A151">
            <v>38137</v>
          </cell>
          <cell r="B151" t="str">
            <v>일</v>
          </cell>
        </row>
        <row r="152">
          <cell r="A152">
            <v>38138</v>
          </cell>
          <cell r="B152" t="str">
            <v>월</v>
          </cell>
        </row>
        <row r="153">
          <cell r="A153">
            <v>38139</v>
          </cell>
          <cell r="B153" t="str">
            <v>화</v>
          </cell>
        </row>
        <row r="154">
          <cell r="A154">
            <v>38140</v>
          </cell>
          <cell r="B154" t="str">
            <v>수</v>
          </cell>
        </row>
        <row r="155">
          <cell r="A155">
            <v>38141</v>
          </cell>
          <cell r="B155" t="str">
            <v>목</v>
          </cell>
        </row>
        <row r="156">
          <cell r="A156">
            <v>38142</v>
          </cell>
          <cell r="B156" t="str">
            <v>금</v>
          </cell>
        </row>
        <row r="157">
          <cell r="A157">
            <v>38143</v>
          </cell>
          <cell r="B157" t="str">
            <v>토</v>
          </cell>
        </row>
        <row r="158">
          <cell r="A158">
            <v>38144</v>
          </cell>
          <cell r="B158" t="str">
            <v>일</v>
          </cell>
        </row>
        <row r="159">
          <cell r="A159">
            <v>38145</v>
          </cell>
          <cell r="B159" t="str">
            <v>월</v>
          </cell>
        </row>
        <row r="160">
          <cell r="A160">
            <v>38146</v>
          </cell>
          <cell r="B160" t="str">
            <v>화</v>
          </cell>
        </row>
        <row r="161">
          <cell r="A161">
            <v>38147</v>
          </cell>
          <cell r="B161" t="str">
            <v>수</v>
          </cell>
        </row>
        <row r="162">
          <cell r="A162">
            <v>38148</v>
          </cell>
          <cell r="B162" t="str">
            <v>목</v>
          </cell>
        </row>
        <row r="163">
          <cell r="A163">
            <v>38149</v>
          </cell>
          <cell r="B163" t="str">
            <v>금</v>
          </cell>
        </row>
        <row r="164">
          <cell r="A164">
            <v>38150</v>
          </cell>
          <cell r="B164" t="str">
            <v>토</v>
          </cell>
        </row>
        <row r="165">
          <cell r="A165">
            <v>38151</v>
          </cell>
          <cell r="B165" t="str">
            <v>일</v>
          </cell>
        </row>
        <row r="166">
          <cell r="A166">
            <v>38152</v>
          </cell>
          <cell r="B166" t="str">
            <v>월</v>
          </cell>
        </row>
        <row r="167">
          <cell r="A167">
            <v>38153</v>
          </cell>
          <cell r="B167" t="str">
            <v>화</v>
          </cell>
        </row>
        <row r="168">
          <cell r="A168">
            <v>38154</v>
          </cell>
          <cell r="B168" t="str">
            <v>수</v>
          </cell>
        </row>
        <row r="169">
          <cell r="A169">
            <v>38155</v>
          </cell>
          <cell r="B169" t="str">
            <v>목</v>
          </cell>
        </row>
        <row r="170">
          <cell r="A170">
            <v>38156</v>
          </cell>
          <cell r="B170" t="str">
            <v>금</v>
          </cell>
        </row>
        <row r="171">
          <cell r="A171">
            <v>38157</v>
          </cell>
          <cell r="B171" t="str">
            <v>토</v>
          </cell>
        </row>
        <row r="172">
          <cell r="A172">
            <v>38158</v>
          </cell>
          <cell r="B172" t="str">
            <v>일</v>
          </cell>
        </row>
        <row r="173">
          <cell r="A173">
            <v>38159</v>
          </cell>
          <cell r="B173" t="str">
            <v>월</v>
          </cell>
        </row>
        <row r="174">
          <cell r="A174">
            <v>38160</v>
          </cell>
          <cell r="B174" t="str">
            <v>화</v>
          </cell>
        </row>
        <row r="175">
          <cell r="A175">
            <v>38161</v>
          </cell>
          <cell r="B175" t="str">
            <v>수</v>
          </cell>
        </row>
        <row r="176">
          <cell r="A176">
            <v>38162</v>
          </cell>
          <cell r="B176" t="str">
            <v>목</v>
          </cell>
        </row>
        <row r="177">
          <cell r="A177">
            <v>38163</v>
          </cell>
          <cell r="B177" t="str">
            <v>금</v>
          </cell>
        </row>
        <row r="178">
          <cell r="A178">
            <v>38164</v>
          </cell>
          <cell r="B178" t="str">
            <v>토</v>
          </cell>
        </row>
        <row r="179">
          <cell r="A179">
            <v>38165</v>
          </cell>
          <cell r="B179" t="str">
            <v>일</v>
          </cell>
        </row>
        <row r="180">
          <cell r="A180">
            <v>38166</v>
          </cell>
          <cell r="B180" t="str">
            <v>월</v>
          </cell>
        </row>
        <row r="181">
          <cell r="A181">
            <v>38167</v>
          </cell>
          <cell r="B181" t="str">
            <v>화</v>
          </cell>
        </row>
        <row r="182">
          <cell r="A182">
            <v>38168</v>
          </cell>
          <cell r="B182" t="str">
            <v>수</v>
          </cell>
        </row>
        <row r="183">
          <cell r="A183">
            <v>38169</v>
          </cell>
          <cell r="B183" t="str">
            <v>목</v>
          </cell>
        </row>
        <row r="184">
          <cell r="A184">
            <v>38170</v>
          </cell>
          <cell r="B184" t="str">
            <v>금</v>
          </cell>
        </row>
        <row r="185">
          <cell r="A185">
            <v>38171</v>
          </cell>
          <cell r="B185" t="str">
            <v>토</v>
          </cell>
        </row>
        <row r="186">
          <cell r="A186">
            <v>38172</v>
          </cell>
          <cell r="B186" t="str">
            <v>일</v>
          </cell>
        </row>
        <row r="187">
          <cell r="A187">
            <v>38173</v>
          </cell>
          <cell r="B187" t="str">
            <v>월</v>
          </cell>
        </row>
        <row r="188">
          <cell r="A188">
            <v>38174</v>
          </cell>
          <cell r="B188" t="str">
            <v>화</v>
          </cell>
        </row>
        <row r="189">
          <cell r="A189">
            <v>38175</v>
          </cell>
          <cell r="B189" t="str">
            <v>수</v>
          </cell>
        </row>
        <row r="190">
          <cell r="A190">
            <v>38176</v>
          </cell>
          <cell r="B190" t="str">
            <v>목</v>
          </cell>
        </row>
        <row r="191">
          <cell r="A191">
            <v>38177</v>
          </cell>
          <cell r="B191" t="str">
            <v>금</v>
          </cell>
        </row>
        <row r="192">
          <cell r="A192">
            <v>38178</v>
          </cell>
          <cell r="B192" t="str">
            <v>토</v>
          </cell>
        </row>
        <row r="193">
          <cell r="A193">
            <v>38179</v>
          </cell>
          <cell r="B193" t="str">
            <v>일</v>
          </cell>
        </row>
        <row r="194">
          <cell r="A194">
            <v>38180</v>
          </cell>
          <cell r="B194" t="str">
            <v>월</v>
          </cell>
        </row>
        <row r="195">
          <cell r="A195">
            <v>38181</v>
          </cell>
          <cell r="B195" t="str">
            <v>화</v>
          </cell>
        </row>
        <row r="196">
          <cell r="A196">
            <v>38182</v>
          </cell>
          <cell r="B196" t="str">
            <v>수</v>
          </cell>
        </row>
        <row r="197">
          <cell r="A197">
            <v>38183</v>
          </cell>
          <cell r="B197" t="str">
            <v>목</v>
          </cell>
        </row>
        <row r="198">
          <cell r="A198">
            <v>38184</v>
          </cell>
          <cell r="B198" t="str">
            <v>금</v>
          </cell>
        </row>
        <row r="199">
          <cell r="A199">
            <v>38185</v>
          </cell>
          <cell r="B199" t="str">
            <v>토</v>
          </cell>
        </row>
        <row r="200">
          <cell r="A200">
            <v>38186</v>
          </cell>
          <cell r="B200" t="str">
            <v>일</v>
          </cell>
        </row>
        <row r="201">
          <cell r="A201">
            <v>38187</v>
          </cell>
          <cell r="B201" t="str">
            <v>월</v>
          </cell>
        </row>
        <row r="202">
          <cell r="A202">
            <v>38188</v>
          </cell>
          <cell r="B202" t="str">
            <v>화</v>
          </cell>
        </row>
        <row r="203">
          <cell r="A203">
            <v>38189</v>
          </cell>
          <cell r="B203" t="str">
            <v>수</v>
          </cell>
        </row>
        <row r="204">
          <cell r="A204">
            <v>38190</v>
          </cell>
          <cell r="B204" t="str">
            <v>목</v>
          </cell>
        </row>
        <row r="205">
          <cell r="A205">
            <v>38191</v>
          </cell>
          <cell r="B205" t="str">
            <v>금</v>
          </cell>
        </row>
        <row r="206">
          <cell r="A206">
            <v>38192</v>
          </cell>
          <cell r="B206" t="str">
            <v>토</v>
          </cell>
        </row>
        <row r="207">
          <cell r="A207">
            <v>38193</v>
          </cell>
          <cell r="B207" t="str">
            <v>일</v>
          </cell>
        </row>
        <row r="208">
          <cell r="A208">
            <v>38194</v>
          </cell>
          <cell r="B208" t="str">
            <v>월</v>
          </cell>
        </row>
        <row r="209">
          <cell r="A209">
            <v>38195</v>
          </cell>
          <cell r="B209" t="str">
            <v>화</v>
          </cell>
        </row>
        <row r="210">
          <cell r="A210">
            <v>38196</v>
          </cell>
          <cell r="B210" t="str">
            <v>수</v>
          </cell>
        </row>
        <row r="211">
          <cell r="A211">
            <v>38197</v>
          </cell>
          <cell r="B211" t="str">
            <v>목</v>
          </cell>
        </row>
        <row r="212">
          <cell r="A212">
            <v>38198</v>
          </cell>
          <cell r="B212" t="str">
            <v>금</v>
          </cell>
        </row>
        <row r="213">
          <cell r="A213">
            <v>38199</v>
          </cell>
          <cell r="B213" t="str">
            <v>토</v>
          </cell>
        </row>
        <row r="214">
          <cell r="A214">
            <v>38200</v>
          </cell>
          <cell r="B214" t="str">
            <v>일</v>
          </cell>
        </row>
        <row r="215">
          <cell r="A215">
            <v>38201</v>
          </cell>
          <cell r="B215" t="str">
            <v>월</v>
          </cell>
        </row>
        <row r="216">
          <cell r="A216">
            <v>38202</v>
          </cell>
          <cell r="B216" t="str">
            <v>화</v>
          </cell>
        </row>
        <row r="217">
          <cell r="A217">
            <v>38203</v>
          </cell>
          <cell r="B217" t="str">
            <v>수</v>
          </cell>
        </row>
        <row r="218">
          <cell r="A218">
            <v>38204</v>
          </cell>
          <cell r="B218" t="str">
            <v>목</v>
          </cell>
        </row>
        <row r="219">
          <cell r="A219">
            <v>38205</v>
          </cell>
          <cell r="B219" t="str">
            <v>금</v>
          </cell>
        </row>
        <row r="220">
          <cell r="A220">
            <v>38206</v>
          </cell>
          <cell r="B220" t="str">
            <v>토</v>
          </cell>
        </row>
        <row r="221">
          <cell r="A221">
            <v>38207</v>
          </cell>
          <cell r="B221" t="str">
            <v>일</v>
          </cell>
        </row>
        <row r="222">
          <cell r="A222">
            <v>38208</v>
          </cell>
          <cell r="B222" t="str">
            <v>월</v>
          </cell>
        </row>
        <row r="223">
          <cell r="A223">
            <v>38209</v>
          </cell>
          <cell r="B223" t="str">
            <v>화</v>
          </cell>
        </row>
        <row r="224">
          <cell r="A224">
            <v>38210</v>
          </cell>
          <cell r="B224" t="str">
            <v>수</v>
          </cell>
        </row>
        <row r="225">
          <cell r="A225">
            <v>38211</v>
          </cell>
          <cell r="B225" t="str">
            <v>목</v>
          </cell>
        </row>
        <row r="226">
          <cell r="A226">
            <v>38212</v>
          </cell>
          <cell r="B226" t="str">
            <v>금</v>
          </cell>
        </row>
        <row r="227">
          <cell r="A227">
            <v>38213</v>
          </cell>
          <cell r="B227" t="str">
            <v>토</v>
          </cell>
        </row>
        <row r="228">
          <cell r="A228">
            <v>38214</v>
          </cell>
          <cell r="B228" t="str">
            <v>일</v>
          </cell>
        </row>
        <row r="229">
          <cell r="A229">
            <v>38215</v>
          </cell>
          <cell r="B229" t="str">
            <v>월</v>
          </cell>
        </row>
        <row r="230">
          <cell r="A230">
            <v>38216</v>
          </cell>
          <cell r="B230" t="str">
            <v>화</v>
          </cell>
        </row>
        <row r="231">
          <cell r="A231">
            <v>38217</v>
          </cell>
          <cell r="B231" t="str">
            <v>수</v>
          </cell>
        </row>
        <row r="232">
          <cell r="A232">
            <v>38218</v>
          </cell>
          <cell r="B232" t="str">
            <v>목</v>
          </cell>
        </row>
        <row r="233">
          <cell r="A233">
            <v>38219</v>
          </cell>
          <cell r="B233" t="str">
            <v>금</v>
          </cell>
        </row>
        <row r="234">
          <cell r="A234">
            <v>38220</v>
          </cell>
          <cell r="B234" t="str">
            <v>토</v>
          </cell>
        </row>
        <row r="235">
          <cell r="A235">
            <v>38221</v>
          </cell>
          <cell r="B235" t="str">
            <v>일</v>
          </cell>
        </row>
        <row r="236">
          <cell r="A236">
            <v>38222</v>
          </cell>
          <cell r="B236" t="str">
            <v>월</v>
          </cell>
        </row>
        <row r="237">
          <cell r="A237">
            <v>38223</v>
          </cell>
          <cell r="B237" t="str">
            <v>화</v>
          </cell>
        </row>
        <row r="238">
          <cell r="A238">
            <v>38224</v>
          </cell>
          <cell r="B238" t="str">
            <v>수</v>
          </cell>
        </row>
        <row r="239">
          <cell r="A239">
            <v>38225</v>
          </cell>
          <cell r="B239" t="str">
            <v>목</v>
          </cell>
        </row>
        <row r="240">
          <cell r="A240">
            <v>38226</v>
          </cell>
          <cell r="B240" t="str">
            <v>금</v>
          </cell>
        </row>
        <row r="241">
          <cell r="A241">
            <v>38227</v>
          </cell>
          <cell r="B241" t="str">
            <v>토</v>
          </cell>
        </row>
        <row r="242">
          <cell r="A242">
            <v>38228</v>
          </cell>
          <cell r="B242" t="str">
            <v>일</v>
          </cell>
        </row>
        <row r="243">
          <cell r="A243">
            <v>38229</v>
          </cell>
          <cell r="B243" t="str">
            <v>월</v>
          </cell>
        </row>
        <row r="244">
          <cell r="A244">
            <v>38230</v>
          </cell>
          <cell r="B244" t="str">
            <v>화</v>
          </cell>
        </row>
        <row r="245">
          <cell r="A245">
            <v>38231</v>
          </cell>
          <cell r="B245" t="str">
            <v>수</v>
          </cell>
        </row>
        <row r="246">
          <cell r="A246">
            <v>38232</v>
          </cell>
          <cell r="B246" t="str">
            <v>목</v>
          </cell>
        </row>
        <row r="247">
          <cell r="A247">
            <v>38233</v>
          </cell>
          <cell r="B247" t="str">
            <v>금</v>
          </cell>
        </row>
        <row r="248">
          <cell r="A248">
            <v>38234</v>
          </cell>
          <cell r="B248" t="str">
            <v>토</v>
          </cell>
        </row>
        <row r="249">
          <cell r="A249">
            <v>38235</v>
          </cell>
          <cell r="B249" t="str">
            <v>일</v>
          </cell>
        </row>
        <row r="250">
          <cell r="A250">
            <v>38236</v>
          </cell>
          <cell r="B250" t="str">
            <v>월</v>
          </cell>
        </row>
        <row r="251">
          <cell r="A251">
            <v>38237</v>
          </cell>
          <cell r="B251" t="str">
            <v>화</v>
          </cell>
        </row>
        <row r="252">
          <cell r="A252">
            <v>38238</v>
          </cell>
          <cell r="B252" t="str">
            <v>수</v>
          </cell>
        </row>
        <row r="253">
          <cell r="A253">
            <v>38239</v>
          </cell>
          <cell r="B253" t="str">
            <v>목</v>
          </cell>
        </row>
        <row r="254">
          <cell r="A254">
            <v>38240</v>
          </cell>
          <cell r="B254" t="str">
            <v>금</v>
          </cell>
        </row>
        <row r="255">
          <cell r="A255">
            <v>38241</v>
          </cell>
          <cell r="B255" t="str">
            <v>토</v>
          </cell>
        </row>
        <row r="256">
          <cell r="A256">
            <v>38242</v>
          </cell>
          <cell r="B256" t="str">
            <v>일</v>
          </cell>
        </row>
        <row r="257">
          <cell r="A257">
            <v>38243</v>
          </cell>
          <cell r="B257" t="str">
            <v>월</v>
          </cell>
        </row>
        <row r="258">
          <cell r="A258">
            <v>38244</v>
          </cell>
          <cell r="B258" t="str">
            <v>화</v>
          </cell>
        </row>
        <row r="259">
          <cell r="A259">
            <v>38245</v>
          </cell>
          <cell r="B259" t="str">
            <v>수</v>
          </cell>
        </row>
        <row r="260">
          <cell r="A260">
            <v>38246</v>
          </cell>
          <cell r="B260" t="str">
            <v>목</v>
          </cell>
        </row>
        <row r="261">
          <cell r="A261">
            <v>38247</v>
          </cell>
          <cell r="B261" t="str">
            <v>금</v>
          </cell>
        </row>
        <row r="262">
          <cell r="A262">
            <v>38248</v>
          </cell>
          <cell r="B262" t="str">
            <v>토</v>
          </cell>
        </row>
        <row r="263">
          <cell r="A263">
            <v>38249</v>
          </cell>
          <cell r="B263" t="str">
            <v>일</v>
          </cell>
        </row>
        <row r="264">
          <cell r="A264">
            <v>38250</v>
          </cell>
          <cell r="B264" t="str">
            <v>월</v>
          </cell>
        </row>
        <row r="265">
          <cell r="A265">
            <v>38251</v>
          </cell>
          <cell r="B265" t="str">
            <v>화</v>
          </cell>
        </row>
        <row r="266">
          <cell r="A266">
            <v>38252</v>
          </cell>
          <cell r="B266" t="str">
            <v>수</v>
          </cell>
        </row>
        <row r="267">
          <cell r="A267">
            <v>38253</v>
          </cell>
          <cell r="B267" t="str">
            <v>목</v>
          </cell>
        </row>
        <row r="268">
          <cell r="A268">
            <v>38254</v>
          </cell>
          <cell r="B268" t="str">
            <v>금</v>
          </cell>
        </row>
        <row r="269">
          <cell r="A269">
            <v>38255</v>
          </cell>
          <cell r="B269" t="str">
            <v>토</v>
          </cell>
        </row>
        <row r="270">
          <cell r="A270">
            <v>38256</v>
          </cell>
          <cell r="B270" t="str">
            <v>일</v>
          </cell>
        </row>
        <row r="271">
          <cell r="A271">
            <v>38257</v>
          </cell>
          <cell r="B271" t="str">
            <v>월</v>
          </cell>
        </row>
        <row r="272">
          <cell r="A272">
            <v>38258</v>
          </cell>
          <cell r="B272" t="str">
            <v>화</v>
          </cell>
        </row>
        <row r="273">
          <cell r="A273">
            <v>38259</v>
          </cell>
          <cell r="B273" t="str">
            <v>수</v>
          </cell>
        </row>
        <row r="274">
          <cell r="A274">
            <v>38260</v>
          </cell>
          <cell r="B274" t="str">
            <v>목</v>
          </cell>
        </row>
        <row r="275">
          <cell r="A275">
            <v>38261</v>
          </cell>
          <cell r="B275" t="str">
            <v>금</v>
          </cell>
        </row>
        <row r="276">
          <cell r="A276">
            <v>38262</v>
          </cell>
          <cell r="B276" t="str">
            <v>토</v>
          </cell>
        </row>
        <row r="277">
          <cell r="A277">
            <v>38263</v>
          </cell>
          <cell r="B277" t="str">
            <v>일</v>
          </cell>
        </row>
        <row r="278">
          <cell r="A278">
            <v>38264</v>
          </cell>
          <cell r="B278" t="str">
            <v>월</v>
          </cell>
        </row>
        <row r="279">
          <cell r="A279">
            <v>38265</v>
          </cell>
          <cell r="B279" t="str">
            <v>화</v>
          </cell>
        </row>
        <row r="280">
          <cell r="A280">
            <v>38266</v>
          </cell>
          <cell r="B280" t="str">
            <v>수</v>
          </cell>
        </row>
        <row r="281">
          <cell r="A281">
            <v>38267</v>
          </cell>
          <cell r="B281" t="str">
            <v>목</v>
          </cell>
        </row>
        <row r="282">
          <cell r="A282">
            <v>38268</v>
          </cell>
          <cell r="B282" t="str">
            <v>금</v>
          </cell>
        </row>
        <row r="283">
          <cell r="A283">
            <v>38269</v>
          </cell>
          <cell r="B283" t="str">
            <v>토</v>
          </cell>
        </row>
        <row r="284">
          <cell r="A284">
            <v>38270</v>
          </cell>
          <cell r="B284" t="str">
            <v>일</v>
          </cell>
        </row>
        <row r="285">
          <cell r="A285">
            <v>38271</v>
          </cell>
          <cell r="B285" t="str">
            <v>월</v>
          </cell>
        </row>
        <row r="286">
          <cell r="A286">
            <v>38272</v>
          </cell>
          <cell r="B286" t="str">
            <v>화</v>
          </cell>
        </row>
        <row r="287">
          <cell r="A287">
            <v>38273</v>
          </cell>
          <cell r="B287" t="str">
            <v>수</v>
          </cell>
        </row>
        <row r="288">
          <cell r="A288">
            <v>38274</v>
          </cell>
          <cell r="B288" t="str">
            <v>목</v>
          </cell>
        </row>
        <row r="289">
          <cell r="A289">
            <v>38275</v>
          </cell>
          <cell r="B289" t="str">
            <v>금</v>
          </cell>
        </row>
        <row r="290">
          <cell r="A290">
            <v>38276</v>
          </cell>
          <cell r="B290" t="str">
            <v>토</v>
          </cell>
        </row>
        <row r="291">
          <cell r="A291">
            <v>38277</v>
          </cell>
          <cell r="B291" t="str">
            <v>일</v>
          </cell>
        </row>
        <row r="292">
          <cell r="A292">
            <v>38278</v>
          </cell>
          <cell r="B292" t="str">
            <v>월</v>
          </cell>
        </row>
        <row r="293">
          <cell r="A293">
            <v>38279</v>
          </cell>
          <cell r="B293" t="str">
            <v>화</v>
          </cell>
        </row>
        <row r="294">
          <cell r="A294">
            <v>38280</v>
          </cell>
          <cell r="B294" t="str">
            <v>수</v>
          </cell>
        </row>
        <row r="295">
          <cell r="A295">
            <v>38281</v>
          </cell>
          <cell r="B295" t="str">
            <v>목</v>
          </cell>
        </row>
        <row r="296">
          <cell r="A296">
            <v>38282</v>
          </cell>
          <cell r="B296" t="str">
            <v>금</v>
          </cell>
        </row>
        <row r="297">
          <cell r="A297">
            <v>38283</v>
          </cell>
          <cell r="B297" t="str">
            <v>토</v>
          </cell>
        </row>
        <row r="298">
          <cell r="A298">
            <v>38284</v>
          </cell>
          <cell r="B298" t="str">
            <v>일</v>
          </cell>
        </row>
        <row r="299">
          <cell r="A299">
            <v>38285</v>
          </cell>
          <cell r="B299" t="str">
            <v>월</v>
          </cell>
        </row>
        <row r="300">
          <cell r="A300">
            <v>38286</v>
          </cell>
          <cell r="B300" t="str">
            <v>화</v>
          </cell>
        </row>
        <row r="301">
          <cell r="A301">
            <v>38287</v>
          </cell>
          <cell r="B301" t="str">
            <v>수</v>
          </cell>
        </row>
        <row r="302">
          <cell r="A302">
            <v>38288</v>
          </cell>
          <cell r="B302" t="str">
            <v>목</v>
          </cell>
        </row>
        <row r="303">
          <cell r="A303">
            <v>38289</v>
          </cell>
          <cell r="B303" t="str">
            <v>금</v>
          </cell>
        </row>
        <row r="304">
          <cell r="A304">
            <v>38290</v>
          </cell>
          <cell r="B304" t="str">
            <v>토</v>
          </cell>
        </row>
        <row r="305">
          <cell r="A305">
            <v>38291</v>
          </cell>
          <cell r="B305" t="str">
            <v>일</v>
          </cell>
        </row>
        <row r="306">
          <cell r="A306">
            <v>38292</v>
          </cell>
          <cell r="B306" t="str">
            <v>월</v>
          </cell>
        </row>
        <row r="307">
          <cell r="A307">
            <v>38293</v>
          </cell>
          <cell r="B307" t="str">
            <v>화</v>
          </cell>
        </row>
        <row r="308">
          <cell r="A308">
            <v>38294</v>
          </cell>
          <cell r="B308" t="str">
            <v>수</v>
          </cell>
        </row>
        <row r="309">
          <cell r="A309">
            <v>38295</v>
          </cell>
          <cell r="B309" t="str">
            <v>목</v>
          </cell>
        </row>
        <row r="310">
          <cell r="A310">
            <v>38296</v>
          </cell>
          <cell r="B310" t="str">
            <v>금</v>
          </cell>
        </row>
        <row r="311">
          <cell r="A311">
            <v>38297</v>
          </cell>
          <cell r="B311" t="str">
            <v>토</v>
          </cell>
        </row>
        <row r="312">
          <cell r="A312">
            <v>38298</v>
          </cell>
          <cell r="B312" t="str">
            <v>일</v>
          </cell>
        </row>
        <row r="313">
          <cell r="A313">
            <v>38299</v>
          </cell>
          <cell r="B313" t="str">
            <v>월</v>
          </cell>
        </row>
        <row r="314">
          <cell r="A314">
            <v>38300</v>
          </cell>
          <cell r="B314" t="str">
            <v>화</v>
          </cell>
        </row>
        <row r="315">
          <cell r="A315">
            <v>38301</v>
          </cell>
          <cell r="B315" t="str">
            <v>수</v>
          </cell>
        </row>
        <row r="316">
          <cell r="A316">
            <v>38302</v>
          </cell>
          <cell r="B316" t="str">
            <v>목</v>
          </cell>
        </row>
        <row r="317">
          <cell r="A317">
            <v>38303</v>
          </cell>
          <cell r="B317" t="str">
            <v>금</v>
          </cell>
        </row>
        <row r="318">
          <cell r="A318">
            <v>38304</v>
          </cell>
          <cell r="B318" t="str">
            <v>토</v>
          </cell>
        </row>
        <row r="319">
          <cell r="A319">
            <v>38305</v>
          </cell>
          <cell r="B319" t="str">
            <v>일</v>
          </cell>
        </row>
        <row r="320">
          <cell r="A320">
            <v>38306</v>
          </cell>
          <cell r="B320" t="str">
            <v>월</v>
          </cell>
        </row>
        <row r="321">
          <cell r="A321">
            <v>38307</v>
          </cell>
          <cell r="B321" t="str">
            <v>화</v>
          </cell>
        </row>
        <row r="322">
          <cell r="A322">
            <v>38308</v>
          </cell>
          <cell r="B322" t="str">
            <v>수</v>
          </cell>
        </row>
        <row r="323">
          <cell r="A323">
            <v>38309</v>
          </cell>
          <cell r="B323" t="str">
            <v>목</v>
          </cell>
        </row>
        <row r="324">
          <cell r="A324">
            <v>38310</v>
          </cell>
          <cell r="B324" t="str">
            <v>금</v>
          </cell>
        </row>
        <row r="325">
          <cell r="A325">
            <v>38311</v>
          </cell>
          <cell r="B325" t="str">
            <v>토</v>
          </cell>
        </row>
        <row r="326">
          <cell r="A326">
            <v>38312</v>
          </cell>
          <cell r="B326" t="str">
            <v>일</v>
          </cell>
        </row>
        <row r="327">
          <cell r="A327">
            <v>38313</v>
          </cell>
          <cell r="B327" t="str">
            <v>월</v>
          </cell>
        </row>
        <row r="328">
          <cell r="A328">
            <v>38314</v>
          </cell>
          <cell r="B328" t="str">
            <v>화</v>
          </cell>
        </row>
        <row r="329">
          <cell r="A329">
            <v>38315</v>
          </cell>
          <cell r="B329" t="str">
            <v>수</v>
          </cell>
        </row>
        <row r="330">
          <cell r="A330">
            <v>38316</v>
          </cell>
          <cell r="B330" t="str">
            <v>목</v>
          </cell>
        </row>
        <row r="331">
          <cell r="A331">
            <v>38317</v>
          </cell>
          <cell r="B331" t="str">
            <v>금</v>
          </cell>
        </row>
        <row r="332">
          <cell r="A332">
            <v>38318</v>
          </cell>
          <cell r="B332" t="str">
            <v>토</v>
          </cell>
        </row>
        <row r="333">
          <cell r="A333">
            <v>38319</v>
          </cell>
          <cell r="B333" t="str">
            <v>일</v>
          </cell>
        </row>
        <row r="334">
          <cell r="A334">
            <v>38320</v>
          </cell>
          <cell r="B334" t="str">
            <v>월</v>
          </cell>
        </row>
        <row r="335">
          <cell r="A335">
            <v>38321</v>
          </cell>
          <cell r="B335" t="str">
            <v>화</v>
          </cell>
        </row>
        <row r="336">
          <cell r="A336">
            <v>38322</v>
          </cell>
          <cell r="B336" t="str">
            <v>수</v>
          </cell>
        </row>
        <row r="337">
          <cell r="A337">
            <v>38323</v>
          </cell>
          <cell r="B337" t="str">
            <v>목</v>
          </cell>
        </row>
        <row r="338">
          <cell r="A338">
            <v>38324</v>
          </cell>
          <cell r="B338" t="str">
            <v>금</v>
          </cell>
        </row>
        <row r="339">
          <cell r="A339">
            <v>38325</v>
          </cell>
          <cell r="B339" t="str">
            <v>토</v>
          </cell>
        </row>
        <row r="340">
          <cell r="A340">
            <v>38326</v>
          </cell>
          <cell r="B340" t="str">
            <v>일</v>
          </cell>
        </row>
        <row r="341">
          <cell r="A341">
            <v>38327</v>
          </cell>
          <cell r="B341" t="str">
            <v>월</v>
          </cell>
        </row>
        <row r="342">
          <cell r="A342">
            <v>38328</v>
          </cell>
          <cell r="B342" t="str">
            <v>화</v>
          </cell>
        </row>
        <row r="343">
          <cell r="A343">
            <v>38329</v>
          </cell>
          <cell r="B343" t="str">
            <v>수</v>
          </cell>
        </row>
        <row r="344">
          <cell r="A344">
            <v>38330</v>
          </cell>
          <cell r="B344" t="str">
            <v>목</v>
          </cell>
        </row>
        <row r="345">
          <cell r="A345">
            <v>38331</v>
          </cell>
          <cell r="B345" t="str">
            <v>금</v>
          </cell>
        </row>
        <row r="346">
          <cell r="A346">
            <v>38332</v>
          </cell>
          <cell r="B346" t="str">
            <v>토</v>
          </cell>
        </row>
        <row r="347">
          <cell r="A347">
            <v>38333</v>
          </cell>
          <cell r="B347" t="str">
            <v>일</v>
          </cell>
        </row>
        <row r="348">
          <cell r="A348">
            <v>38334</v>
          </cell>
          <cell r="B348" t="str">
            <v>월</v>
          </cell>
        </row>
        <row r="349">
          <cell r="A349">
            <v>38335</v>
          </cell>
          <cell r="B349" t="str">
            <v>화</v>
          </cell>
        </row>
        <row r="350">
          <cell r="A350">
            <v>38336</v>
          </cell>
          <cell r="B350" t="str">
            <v>수</v>
          </cell>
        </row>
        <row r="351">
          <cell r="A351">
            <v>38337</v>
          </cell>
          <cell r="B351" t="str">
            <v>목</v>
          </cell>
        </row>
        <row r="352">
          <cell r="A352">
            <v>38338</v>
          </cell>
          <cell r="B352" t="str">
            <v>금</v>
          </cell>
        </row>
        <row r="353">
          <cell r="A353">
            <v>38339</v>
          </cell>
          <cell r="B353" t="str">
            <v>토</v>
          </cell>
        </row>
        <row r="354">
          <cell r="A354">
            <v>38340</v>
          </cell>
          <cell r="B354" t="str">
            <v>일</v>
          </cell>
        </row>
        <row r="355">
          <cell r="A355">
            <v>38341</v>
          </cell>
          <cell r="B355" t="str">
            <v>월</v>
          </cell>
        </row>
        <row r="356">
          <cell r="A356">
            <v>38342</v>
          </cell>
          <cell r="B356" t="str">
            <v>화</v>
          </cell>
        </row>
        <row r="357">
          <cell r="A357">
            <v>38343</v>
          </cell>
          <cell r="B357" t="str">
            <v>수</v>
          </cell>
        </row>
        <row r="358">
          <cell r="A358">
            <v>38344</v>
          </cell>
          <cell r="B358" t="str">
            <v>목</v>
          </cell>
        </row>
        <row r="359">
          <cell r="A359">
            <v>38345</v>
          </cell>
          <cell r="B359" t="str">
            <v>금</v>
          </cell>
        </row>
        <row r="360">
          <cell r="A360">
            <v>38346</v>
          </cell>
          <cell r="B360" t="str">
            <v>토</v>
          </cell>
        </row>
        <row r="361">
          <cell r="A361">
            <v>38347</v>
          </cell>
          <cell r="B361" t="str">
            <v>일</v>
          </cell>
        </row>
        <row r="362">
          <cell r="A362">
            <v>38348</v>
          </cell>
          <cell r="B362" t="str">
            <v>월</v>
          </cell>
        </row>
        <row r="363">
          <cell r="A363">
            <v>38349</v>
          </cell>
          <cell r="B363" t="str">
            <v>화</v>
          </cell>
        </row>
        <row r="364">
          <cell r="A364">
            <v>38350</v>
          </cell>
          <cell r="B364" t="str">
            <v>수</v>
          </cell>
        </row>
        <row r="365">
          <cell r="A365">
            <v>38351</v>
          </cell>
          <cell r="B365" t="str">
            <v>목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J15"/>
  <sheetViews>
    <sheetView tabSelected="1" view="pageBreakPreview" zoomScaleSheetLayoutView="100" workbookViewId="0">
      <selection activeCell="E24" sqref="E24"/>
    </sheetView>
  </sheetViews>
  <sheetFormatPr defaultRowHeight="12.95" customHeight="1"/>
  <cols>
    <col min="1" max="1" width="5.6640625" style="2" customWidth="1"/>
    <col min="2" max="2" width="8.77734375" style="3" customWidth="1"/>
    <col min="3" max="3" width="8.77734375" style="8" customWidth="1"/>
    <col min="4" max="10" width="8.77734375" style="2" customWidth="1"/>
    <col min="11" max="16384" width="8.88671875" style="2"/>
  </cols>
  <sheetData>
    <row r="1" spans="1:10" s="1" customFormat="1" ht="33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20.100000000000001" customHeight="1">
      <c r="A2" s="24" t="s">
        <v>16</v>
      </c>
      <c r="B2" s="24"/>
      <c r="C2" s="7"/>
      <c r="D2" s="4"/>
      <c r="E2" s="4"/>
      <c r="F2" s="4"/>
      <c r="G2" s="4"/>
      <c r="H2" s="4"/>
      <c r="I2" s="4"/>
      <c r="J2" s="4"/>
    </row>
    <row r="3" spans="1:10" s="1" customFormat="1" ht="20.100000000000001" customHeight="1">
      <c r="A3" s="29" t="s">
        <v>2</v>
      </c>
      <c r="B3" s="30" t="s">
        <v>6</v>
      </c>
      <c r="C3" s="25" t="s">
        <v>7</v>
      </c>
      <c r="D3" s="26"/>
      <c r="E3" s="26"/>
      <c r="F3" s="26"/>
      <c r="G3" s="26"/>
      <c r="H3" s="26"/>
      <c r="I3" s="26"/>
      <c r="J3" s="27"/>
    </row>
    <row r="4" spans="1:10" s="1" customFormat="1" ht="26.25" customHeight="1">
      <c r="A4" s="29"/>
      <c r="B4" s="30"/>
      <c r="C4" s="22" t="s">
        <v>9</v>
      </c>
      <c r="D4" s="20" t="s">
        <v>0</v>
      </c>
      <c r="E4" s="21" t="s">
        <v>8</v>
      </c>
      <c r="F4" s="23" t="s">
        <v>15</v>
      </c>
      <c r="G4" s="21" t="s">
        <v>1</v>
      </c>
      <c r="H4" s="21" t="s">
        <v>3</v>
      </c>
      <c r="I4" s="21" t="s">
        <v>4</v>
      </c>
      <c r="J4" s="21" t="s">
        <v>5</v>
      </c>
    </row>
    <row r="5" spans="1:10" s="1" customFormat="1" ht="18.75" customHeight="1">
      <c r="A5" s="16" t="s">
        <v>17</v>
      </c>
      <c r="B5" s="14">
        <v>18901</v>
      </c>
      <c r="C5" s="10">
        <v>19.3</v>
      </c>
      <c r="D5" s="11">
        <v>6.4</v>
      </c>
      <c r="E5" s="13">
        <v>1.1000000000000001</v>
      </c>
      <c r="F5" s="13">
        <v>4.5</v>
      </c>
      <c r="G5" s="13">
        <v>1</v>
      </c>
      <c r="H5" s="9">
        <v>8.3759999999999994</v>
      </c>
      <c r="I5" s="9">
        <v>3.2000000000000001E-2</v>
      </c>
      <c r="J5" s="12">
        <v>54</v>
      </c>
    </row>
    <row r="6" spans="1:10" s="1" customFormat="1" ht="18.75" customHeight="1">
      <c r="A6" s="16" t="s">
        <v>18</v>
      </c>
      <c r="B6" s="15">
        <v>20690</v>
      </c>
      <c r="C6" s="10">
        <v>19.600000000000001</v>
      </c>
      <c r="D6" s="11">
        <v>6.4</v>
      </c>
      <c r="E6" s="13">
        <v>1.2</v>
      </c>
      <c r="F6" s="13">
        <v>4.5</v>
      </c>
      <c r="G6" s="13">
        <v>1.1000000000000001</v>
      </c>
      <c r="H6" s="9">
        <v>8.1479999999999997</v>
      </c>
      <c r="I6" s="9">
        <v>2.9000000000000001E-2</v>
      </c>
      <c r="J6" s="12">
        <v>52</v>
      </c>
    </row>
    <row r="7" spans="1:10" s="1" customFormat="1" ht="18.75" customHeight="1">
      <c r="A7" s="16" t="s">
        <v>19</v>
      </c>
      <c r="B7" s="15">
        <v>21045</v>
      </c>
      <c r="C7" s="10">
        <v>19.7</v>
      </c>
      <c r="D7" s="11">
        <v>6.5</v>
      </c>
      <c r="E7" s="13">
        <v>1.3</v>
      </c>
      <c r="F7" s="13">
        <v>5.0999999999999996</v>
      </c>
      <c r="G7" s="13">
        <v>1.2</v>
      </c>
      <c r="H7" s="9">
        <v>9.2279999999999998</v>
      </c>
      <c r="I7" s="9">
        <v>3.5000000000000003E-2</v>
      </c>
      <c r="J7" s="12">
        <v>55</v>
      </c>
    </row>
    <row r="8" spans="1:10" s="1" customFormat="1" ht="18.75" customHeight="1">
      <c r="A8" s="16" t="s">
        <v>20</v>
      </c>
      <c r="B8" s="15">
        <v>22630</v>
      </c>
      <c r="C8" s="10">
        <v>19.8</v>
      </c>
      <c r="D8" s="11">
        <v>6.4</v>
      </c>
      <c r="E8" s="13">
        <v>1.2</v>
      </c>
      <c r="F8" s="13">
        <v>5.2</v>
      </c>
      <c r="G8" s="13">
        <v>1.1000000000000001</v>
      </c>
      <c r="H8" s="9">
        <v>8.0519999999999996</v>
      </c>
      <c r="I8" s="9">
        <v>3.7999999999999999E-2</v>
      </c>
      <c r="J8" s="12">
        <v>57</v>
      </c>
    </row>
    <row r="9" spans="1:10" s="1" customFormat="1" ht="18.75" customHeight="1">
      <c r="A9" s="16" t="s">
        <v>21</v>
      </c>
      <c r="B9" s="15">
        <v>20592</v>
      </c>
      <c r="C9" s="10">
        <v>19.600000000000001</v>
      </c>
      <c r="D9" s="11">
        <v>6.3</v>
      </c>
      <c r="E9" s="13">
        <v>1.1000000000000001</v>
      </c>
      <c r="F9" s="13">
        <v>9.5</v>
      </c>
      <c r="G9" s="13">
        <v>1.2</v>
      </c>
      <c r="H9" s="9">
        <v>7.6319999999999997</v>
      </c>
      <c r="I9" s="9">
        <v>3.2000000000000001E-2</v>
      </c>
      <c r="J9" s="12">
        <v>51</v>
      </c>
    </row>
    <row r="10" spans="1:10" s="1" customFormat="1" ht="18.75" customHeight="1">
      <c r="A10" s="16" t="s">
        <v>22</v>
      </c>
      <c r="B10" s="15">
        <v>21116</v>
      </c>
      <c r="C10" s="10">
        <v>19.7</v>
      </c>
      <c r="D10" s="11">
        <v>5.8</v>
      </c>
      <c r="E10" s="13">
        <v>1</v>
      </c>
      <c r="F10" s="13">
        <v>8.1</v>
      </c>
      <c r="G10" s="13">
        <v>0.9</v>
      </c>
      <c r="H10" s="9">
        <v>7.1760000000000002</v>
      </c>
      <c r="I10" s="9">
        <v>6.2E-2</v>
      </c>
      <c r="J10" s="12">
        <v>62</v>
      </c>
    </row>
    <row r="11" spans="1:10" s="1" customFormat="1" ht="18.75" customHeight="1">
      <c r="A11" s="16" t="s">
        <v>23</v>
      </c>
      <c r="B11" s="15">
        <v>18575</v>
      </c>
      <c r="C11" s="10">
        <v>19.7</v>
      </c>
      <c r="D11" s="11">
        <v>6.3</v>
      </c>
      <c r="E11" s="13">
        <v>1</v>
      </c>
      <c r="F11" s="13">
        <v>9.6999999999999993</v>
      </c>
      <c r="G11" s="13">
        <v>1</v>
      </c>
      <c r="H11" s="9">
        <v>7.5839999999999996</v>
      </c>
      <c r="I11" s="9">
        <v>4.1000000000000002E-2</v>
      </c>
      <c r="J11" s="12">
        <v>53</v>
      </c>
    </row>
    <row r="12" spans="1:10" s="1" customFormat="1" ht="18.75" customHeight="1">
      <c r="A12" s="5" t="s">
        <v>10</v>
      </c>
      <c r="B12" s="6">
        <f>SUM(B5:B11)</f>
        <v>143549</v>
      </c>
      <c r="C12" s="6"/>
      <c r="D12" s="6"/>
      <c r="E12" s="6"/>
      <c r="F12" s="6"/>
      <c r="G12" s="6"/>
      <c r="H12" s="6"/>
      <c r="I12" s="6"/>
      <c r="J12" s="6"/>
    </row>
    <row r="13" spans="1:10" s="1" customFormat="1" ht="18.75" customHeight="1">
      <c r="A13" s="5" t="s">
        <v>11</v>
      </c>
      <c r="B13" s="17">
        <f t="shared" ref="B13:I13" si="0">AVERAGE(B5:B11)</f>
        <v>20507</v>
      </c>
      <c r="C13" s="18">
        <f t="shared" si="0"/>
        <v>19.62857142857143</v>
      </c>
      <c r="D13" s="18">
        <f t="shared" si="0"/>
        <v>6.2999999999999989</v>
      </c>
      <c r="E13" s="18">
        <f t="shared" si="0"/>
        <v>1.1285714285714286</v>
      </c>
      <c r="F13" s="18">
        <f t="shared" si="0"/>
        <v>6.6571428571428566</v>
      </c>
      <c r="G13" s="18">
        <f t="shared" si="0"/>
        <v>1.0714285714285716</v>
      </c>
      <c r="H13" s="19">
        <f t="shared" si="0"/>
        <v>8.0280000000000005</v>
      </c>
      <c r="I13" s="19">
        <f t="shared" si="0"/>
        <v>3.842857142857143E-2</v>
      </c>
      <c r="J13" s="17">
        <f>ROUND(AVERAGE(J5:J11),-1)</f>
        <v>50</v>
      </c>
    </row>
    <row r="14" spans="1:10" ht="20.100000000000001" customHeight="1">
      <c r="A14" s="5" t="s">
        <v>12</v>
      </c>
      <c r="B14" s="17">
        <f t="shared" ref="B14:J14" si="1">MAX(B5:B11)</f>
        <v>22630</v>
      </c>
      <c r="C14" s="18">
        <f t="shared" si="1"/>
        <v>19.8</v>
      </c>
      <c r="D14" s="18">
        <f t="shared" si="1"/>
        <v>6.5</v>
      </c>
      <c r="E14" s="18">
        <f t="shared" si="1"/>
        <v>1.3</v>
      </c>
      <c r="F14" s="18">
        <f t="shared" si="1"/>
        <v>9.6999999999999993</v>
      </c>
      <c r="G14" s="18">
        <f t="shared" si="1"/>
        <v>1.2</v>
      </c>
      <c r="H14" s="19">
        <f t="shared" si="1"/>
        <v>9.2279999999999998</v>
      </c>
      <c r="I14" s="19">
        <f t="shared" si="1"/>
        <v>6.2E-2</v>
      </c>
      <c r="J14" s="17">
        <f t="shared" si="1"/>
        <v>62</v>
      </c>
    </row>
    <row r="15" spans="1:10" ht="18" customHeight="1">
      <c r="A15" s="5" t="s">
        <v>13</v>
      </c>
      <c r="B15" s="17">
        <f t="shared" ref="B15:J15" si="2">MIN(B5:B11)</f>
        <v>18575</v>
      </c>
      <c r="C15" s="18">
        <f t="shared" si="2"/>
        <v>19.3</v>
      </c>
      <c r="D15" s="18">
        <f t="shared" si="2"/>
        <v>5.8</v>
      </c>
      <c r="E15" s="18">
        <f t="shared" si="2"/>
        <v>1</v>
      </c>
      <c r="F15" s="18">
        <f t="shared" si="2"/>
        <v>4.5</v>
      </c>
      <c r="G15" s="18">
        <f t="shared" si="2"/>
        <v>0.9</v>
      </c>
      <c r="H15" s="19">
        <f t="shared" si="2"/>
        <v>7.1760000000000002</v>
      </c>
      <c r="I15" s="19">
        <f t="shared" si="2"/>
        <v>2.9000000000000001E-2</v>
      </c>
      <c r="J15" s="17">
        <f t="shared" si="2"/>
        <v>51</v>
      </c>
    </row>
  </sheetData>
  <mergeCells count="4">
    <mergeCell ref="C3:J3"/>
    <mergeCell ref="A1:J1"/>
    <mergeCell ref="A3:A4"/>
    <mergeCell ref="B3:B4"/>
  </mergeCells>
  <phoneticPr fontId="2" type="noConversion"/>
  <printOptions horizontalCentered="1"/>
  <pageMargins left="0.31496062992125984" right="0.19685039370078741" top="1.2204724409448819" bottom="0.35433070866141736" header="0.23622047244094491" footer="0.59055118110236227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방류수자료</vt:lpstr>
      <vt:lpstr>방류수자료!Print_Area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les</cp:lastModifiedBy>
  <cp:lastPrinted>2019-04-04T04:02:18Z</cp:lastPrinted>
  <dcterms:created xsi:type="dcterms:W3CDTF">2001-09-14T01:09:37Z</dcterms:created>
  <dcterms:modified xsi:type="dcterms:W3CDTF">2023-05-26T01:36:52Z</dcterms:modified>
</cp:coreProperties>
</file>