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▶전체" sheetId="2" r:id="rId1"/>
    <sheet name="Sheet1" sheetId="1" r:id="rId2"/>
  </sheets>
  <definedNames>
    <definedName name="_xlnm._FilterDatabase" localSheetId="0" hidden="1">▶전체!$D$1:$H$101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<sst xmlns="http://schemas.openxmlformats.org/spreadsheetml/2006/main" count="680" uniqueCount="340">
  <si>
    <t>순번</t>
    <phoneticPr fontId="6" type="noConversion"/>
  </si>
  <si>
    <t>실국명</t>
    <phoneticPr fontId="6" type="noConversion"/>
  </si>
  <si>
    <t>관리부서명</t>
    <phoneticPr fontId="6" type="noConversion"/>
  </si>
  <si>
    <t>위원회명</t>
    <phoneticPr fontId="6" type="noConversion"/>
  </si>
  <si>
    <t>담당자</t>
    <phoneticPr fontId="6" type="noConversion"/>
  </si>
  <si>
    <t>설치근거</t>
    <phoneticPr fontId="6" type="noConversion"/>
  </si>
  <si>
    <t>기능구분</t>
    <phoneticPr fontId="6" type="noConversion"/>
  </si>
  <si>
    <t>설치일</t>
    <phoneticPr fontId="6" type="noConversion"/>
  </si>
  <si>
    <t>기획감사관</t>
    <phoneticPr fontId="10" type="noConversion"/>
  </si>
  <si>
    <t>군정조정위원회</t>
    <phoneticPr fontId="13" type="noConversion"/>
  </si>
  <si>
    <t>연원석</t>
    <phoneticPr fontId="6" type="noConversion"/>
  </si>
  <si>
    <t>증평군정 조정위원회 조례 제1조</t>
  </si>
  <si>
    <t>심의의결</t>
    <phoneticPr fontId="10" type="noConversion"/>
  </si>
  <si>
    <t>업무평가위원회</t>
    <phoneticPr fontId="10" type="noConversion"/>
  </si>
  <si>
    <t>정부업무평가기본법제18조</t>
    <phoneticPr fontId="10" type="noConversion"/>
  </si>
  <si>
    <t>심의의결</t>
  </si>
  <si>
    <t>정책실명제심의위원회</t>
    <phoneticPr fontId="13" type="noConversion"/>
  </si>
  <si>
    <t>장진희</t>
    <phoneticPr fontId="6" type="noConversion"/>
  </si>
  <si>
    <t>행정 효율과 협업 촉진에 관한 규정</t>
    <phoneticPr fontId="10" type="noConversion"/>
  </si>
  <si>
    <t>합의제</t>
  </si>
  <si>
    <t>지방재정계획심의위원회</t>
    <phoneticPr fontId="10" type="noConversion"/>
  </si>
  <si>
    <t>양정현</t>
    <phoneticPr fontId="6" type="noConversion"/>
  </si>
  <si>
    <t>지방재정법 제33조</t>
    <phoneticPr fontId="10" type="noConversion"/>
  </si>
  <si>
    <t>지방보조금심의위원회</t>
    <phoneticPr fontId="10" type="noConversion"/>
  </si>
  <si>
    <t>이도윤</t>
    <phoneticPr fontId="6" type="noConversion"/>
  </si>
  <si>
    <t>지방재정법 제32조의 3</t>
    <phoneticPr fontId="10" type="noConversion"/>
  </si>
  <si>
    <t>재정공시심의위원회</t>
    <phoneticPr fontId="13" type="noConversion"/>
  </si>
  <si>
    <t>박준영</t>
    <phoneticPr fontId="6" type="noConversion"/>
  </si>
  <si>
    <t>지방재정법 제60조</t>
    <phoneticPr fontId="10" type="noConversion"/>
  </si>
  <si>
    <t>합의제</t>
    <phoneticPr fontId="10" type="noConversion"/>
  </si>
  <si>
    <t>용역과제심의위원회</t>
    <phoneticPr fontId="13" type="noConversion"/>
  </si>
  <si>
    <t>증평군 용역 관리 및 운영에 관한 조례 제1조</t>
    <phoneticPr fontId="10" type="noConversion"/>
  </si>
  <si>
    <t>예산성과금심의위원회</t>
    <phoneticPr fontId="10" type="noConversion"/>
  </si>
  <si>
    <t>김지현</t>
    <phoneticPr fontId="6" type="noConversion"/>
  </si>
  <si>
    <t>지방재정법 제48조 및 같은 법 시행령 제54조</t>
    <phoneticPr fontId="10" type="noConversion"/>
  </si>
  <si>
    <t>주민참여예산위원회</t>
    <phoneticPr fontId="10" type="noConversion"/>
  </si>
  <si>
    <t>지방재정법 제39조 및 같은 법 시행령 제46조</t>
    <phoneticPr fontId="10" type="noConversion"/>
  </si>
  <si>
    <t>출자·출연 기관 운영심의위원회</t>
    <phoneticPr fontId="13" type="noConversion"/>
  </si>
  <si>
    <t>지방자치단체 출자ㆍ출연 기관의 운영에 관한 법률 및 같은 법 시행령</t>
    <phoneticPr fontId="10" type="noConversion"/>
  </si>
  <si>
    <t>공직자윤리위원회</t>
    <phoneticPr fontId="10" type="noConversion"/>
  </si>
  <si>
    <t>오현주</t>
    <phoneticPr fontId="6" type="noConversion"/>
  </si>
  <si>
    <t>조례규칙심의위원회</t>
    <phoneticPr fontId="10" type="noConversion"/>
  </si>
  <si>
    <t>김기남</t>
    <phoneticPr fontId="6" type="noConversion"/>
  </si>
  <si>
    <t>지방자치법 시행령 제28조</t>
    <phoneticPr fontId="10" type="noConversion"/>
  </si>
  <si>
    <t>규제개혁위원회</t>
    <phoneticPr fontId="10" type="noConversion"/>
  </si>
  <si>
    <t>박수영</t>
    <phoneticPr fontId="6" type="noConversion"/>
  </si>
  <si>
    <t>행정규제기본법 제3조</t>
    <phoneticPr fontId="10" type="noConversion"/>
  </si>
  <si>
    <t>인구증가대책추진위원회</t>
    <phoneticPr fontId="13" type="noConversion"/>
  </si>
  <si>
    <t>이은채</t>
    <phoneticPr fontId="6" type="noConversion"/>
  </si>
  <si>
    <t>증평군 인구증가 지원에 관한 조례 제7조</t>
    <phoneticPr fontId="10" type="noConversion"/>
  </si>
  <si>
    <t>행정복지국</t>
    <phoneticPr fontId="10" type="noConversion"/>
  </si>
  <si>
    <t>행정과</t>
    <phoneticPr fontId="10" type="noConversion"/>
  </si>
  <si>
    <t xml:space="preserve">지역정보화위원회 </t>
    <phoneticPr fontId="13" type="noConversion"/>
  </si>
  <si>
    <t>박영순</t>
    <phoneticPr fontId="6" type="noConversion"/>
  </si>
  <si>
    <t>국가정보화 기본법 제12조</t>
  </si>
  <si>
    <t>보안심사위원회</t>
    <phoneticPr fontId="10" type="noConversion"/>
  </si>
  <si>
    <t>최인실</t>
    <phoneticPr fontId="6" type="noConversion"/>
  </si>
  <si>
    <t>보안업무규정 시행세칙 제4조</t>
    <phoneticPr fontId="10" type="noConversion"/>
  </si>
  <si>
    <t>정보공개심의회</t>
    <phoneticPr fontId="10" type="noConversion"/>
  </si>
  <si>
    <t>배수라</t>
    <phoneticPr fontId="6" type="noConversion"/>
  </si>
  <si>
    <t>공공기관의 정보공개에 관한 법률 제12조</t>
    <phoneticPr fontId="10" type="noConversion"/>
  </si>
  <si>
    <t>자문</t>
  </si>
  <si>
    <t>기록물평가심의회</t>
    <phoneticPr fontId="13" type="noConversion"/>
  </si>
  <si>
    <t>신유림</t>
    <phoneticPr fontId="6" type="noConversion"/>
  </si>
  <si>
    <t>공공기록물관리에 관한 법률 제27조의2</t>
    <phoneticPr fontId="10" type="noConversion"/>
  </si>
  <si>
    <t>맞춤형 복지제도 운영위원회</t>
    <phoneticPr fontId="10" type="noConversion"/>
  </si>
  <si>
    <t>홍해남</t>
    <phoneticPr fontId="6" type="noConversion"/>
  </si>
  <si>
    <t>지방공무원법 제77조</t>
    <phoneticPr fontId="10" type="noConversion"/>
  </si>
  <si>
    <t>공적심사위원회</t>
    <phoneticPr fontId="10" type="noConversion"/>
  </si>
  <si>
    <t>김태완</t>
    <phoneticPr fontId="6" type="noConversion"/>
  </si>
  <si>
    <t>증평군 포상 조례 제10조</t>
    <phoneticPr fontId="10" type="noConversion"/>
  </si>
  <si>
    <t>북한이탈주민지원 지역협의회</t>
    <phoneticPr fontId="13" type="noConversion"/>
  </si>
  <si>
    <t>조경윤</t>
    <phoneticPr fontId="6" type="noConversion"/>
  </si>
  <si>
    <t xml:space="preserve">북한이탈주민의 보호 및 정착지원에 관한 법률 시행령 제42조의2 </t>
    <phoneticPr fontId="10" type="noConversion"/>
  </si>
  <si>
    <t>자문</t>
    <phoneticPr fontId="10" type="noConversion"/>
  </si>
  <si>
    <t>인사위원회</t>
    <phoneticPr fontId="13" type="noConversion"/>
  </si>
  <si>
    <t>주은정</t>
    <phoneticPr fontId="6" type="noConversion"/>
  </si>
  <si>
    <t>지방공무원법 제7조</t>
    <phoneticPr fontId="10" type="noConversion"/>
  </si>
  <si>
    <t>공무국외여행심사위원회</t>
    <phoneticPr fontId="10" type="noConversion"/>
  </si>
  <si>
    <t>공무원 보수등의 업무지침</t>
    <phoneticPr fontId="10" type="noConversion"/>
  </si>
  <si>
    <t>주민투표청구심의회</t>
    <phoneticPr fontId="10" type="noConversion"/>
  </si>
  <si>
    <t>우상은</t>
    <phoneticPr fontId="6" type="noConversion"/>
  </si>
  <si>
    <t>주민투표법</t>
    <phoneticPr fontId="10" type="noConversion"/>
  </si>
  <si>
    <t>사회적(마을)기업육성지원위원회</t>
    <phoneticPr fontId="13" type="noConversion"/>
  </si>
  <si>
    <t>사회적기업육성 및 지원에 관한 조례</t>
    <phoneticPr fontId="10" type="noConversion"/>
  </si>
  <si>
    <t>미래전략과</t>
    <phoneticPr fontId="10" type="noConversion"/>
  </si>
  <si>
    <t>학교급식지원심의위원회</t>
    <phoneticPr fontId="10" type="noConversion"/>
  </si>
  <si>
    <t>이효진</t>
    <phoneticPr fontId="6" type="noConversion"/>
  </si>
  <si>
    <t>학교급식법 제8조</t>
    <phoneticPr fontId="10" type="noConversion"/>
  </si>
  <si>
    <t>교육경비지원심의위원회</t>
    <phoneticPr fontId="13" type="noConversion"/>
  </si>
  <si>
    <t>지방교육재정교부금법 제11조</t>
    <phoneticPr fontId="10" type="noConversion"/>
  </si>
  <si>
    <t>도서관운영위원회</t>
    <phoneticPr fontId="10" type="noConversion"/>
  </si>
  <si>
    <t>박혜경</t>
    <phoneticPr fontId="6" type="noConversion"/>
  </si>
  <si>
    <t>도서관법 제30조</t>
    <phoneticPr fontId="10" type="noConversion"/>
  </si>
  <si>
    <t>생활지원과</t>
    <phoneticPr fontId="10" type="noConversion"/>
  </si>
  <si>
    <t>지역사회보장협의체</t>
    <phoneticPr fontId="13" type="noConversion"/>
  </si>
  <si>
    <t>김영민</t>
    <phoneticPr fontId="6" type="noConversion"/>
  </si>
  <si>
    <t>사회보장급여의 이용ㆍ제공 및 수급권자 발굴에 관한 법률 제41조</t>
    <phoneticPr fontId="10" type="noConversion"/>
  </si>
  <si>
    <t>사회복지기금운용위원회</t>
    <phoneticPr fontId="10" type="noConversion"/>
  </si>
  <si>
    <t>이재영</t>
    <phoneticPr fontId="6" type="noConversion"/>
  </si>
  <si>
    <t>지방자치법 제142조, 국민기초생활보장법 제18조의3</t>
    <phoneticPr fontId="10" type="noConversion"/>
  </si>
  <si>
    <t>의료급여심의</t>
    <phoneticPr fontId="10" type="noConversion"/>
  </si>
  <si>
    <t>인진호</t>
    <phoneticPr fontId="6" type="noConversion"/>
  </si>
  <si>
    <t>의료급여법제6조</t>
    <phoneticPr fontId="10" type="noConversion"/>
  </si>
  <si>
    <t>장애인복지위원회</t>
    <phoneticPr fontId="13" type="noConversion"/>
  </si>
  <si>
    <t>장성영</t>
    <phoneticPr fontId="6" type="noConversion"/>
  </si>
  <si>
    <t>장애인복지법 제13조</t>
    <phoneticPr fontId="10" type="noConversion"/>
  </si>
  <si>
    <t>생활보장위원회</t>
    <phoneticPr fontId="10" type="noConversion"/>
  </si>
  <si>
    <t>김인숙</t>
    <phoneticPr fontId="6" type="noConversion"/>
  </si>
  <si>
    <t>국민기초생활보장법 제20조</t>
    <phoneticPr fontId="10" type="noConversion"/>
  </si>
  <si>
    <t>사회복지과</t>
    <phoneticPr fontId="10" type="noConversion"/>
  </si>
  <si>
    <t>보육정책위원회</t>
    <phoneticPr fontId="13" type="noConversion"/>
  </si>
  <si>
    <t>박숙영</t>
    <phoneticPr fontId="6" type="noConversion"/>
  </si>
  <si>
    <t>영유아보육법 제6조</t>
    <phoneticPr fontId="10" type="noConversion"/>
  </si>
  <si>
    <t>여성아동안전 지역연대운영위원회</t>
    <phoneticPr fontId="13" type="noConversion"/>
  </si>
  <si>
    <t>김윤정</t>
    <phoneticPr fontId="6" type="noConversion"/>
  </si>
  <si>
    <t>가정폭력방지 및 피해자보호 등에 관한 법률 제4조
성폭력방지 및 피해자보호 등에 관한 법률 제3조
아동ㆍ청소년의 성보호에 관한 법률 제4조</t>
    <phoneticPr fontId="10" type="noConversion"/>
  </si>
  <si>
    <t>아동복지심의위원회</t>
    <phoneticPr fontId="13" type="noConversion"/>
  </si>
  <si>
    <t>이효주</t>
    <phoneticPr fontId="6" type="noConversion"/>
  </si>
  <si>
    <t>아동복지법 제12조</t>
    <phoneticPr fontId="10" type="noConversion"/>
  </si>
  <si>
    <t>성희롱심의위원회</t>
    <phoneticPr fontId="10" type="noConversion"/>
  </si>
  <si>
    <t>양성평등기본법 제30조</t>
    <phoneticPr fontId="10" type="noConversion"/>
  </si>
  <si>
    <r>
      <t xml:space="preserve">청소년육성위원회
</t>
    </r>
    <r>
      <rPr>
        <b/>
        <sz val="9"/>
        <rFont val="맑은 고딕"/>
        <family val="3"/>
        <charset val="129"/>
        <scheme val="minor"/>
      </rPr>
      <t>(기존 : 증평군 지방청소년위원회)</t>
    </r>
    <phoneticPr fontId="10" type="noConversion"/>
  </si>
  <si>
    <t>곽선영</t>
    <phoneticPr fontId="6" type="noConversion"/>
  </si>
  <si>
    <t>청소년기본법 제11조</t>
    <phoneticPr fontId="10" type="noConversion"/>
  </si>
  <si>
    <t>지역사회청소년통합지원체계 운영위원회</t>
    <phoneticPr fontId="10" type="noConversion"/>
  </si>
  <si>
    <t>청소년복지지원법 제10조</t>
    <phoneticPr fontId="10" type="noConversion"/>
  </si>
  <si>
    <t>여성친화도시조성협의체</t>
    <phoneticPr fontId="10" type="noConversion"/>
  </si>
  <si>
    <t>박민정</t>
    <phoneticPr fontId="6" type="noConversion"/>
  </si>
  <si>
    <t>증평군 여성친화도시 조성에 관한 조례 제21조</t>
    <phoneticPr fontId="10" type="noConversion"/>
  </si>
  <si>
    <t>증평군아동친화도시추진위원회</t>
    <phoneticPr fontId="6" type="noConversion"/>
  </si>
  <si>
    <t>이회용</t>
    <phoneticPr fontId="6" type="noConversion"/>
  </si>
  <si>
    <t>증평군아동친화도시 조성에 관한 조례 제7조</t>
    <phoneticPr fontId="6" type="noConversion"/>
  </si>
  <si>
    <t>신설</t>
    <phoneticPr fontId="6" type="noConversion"/>
  </si>
  <si>
    <t>증평군아동참여위원회</t>
    <phoneticPr fontId="6" type="noConversion"/>
  </si>
  <si>
    <t>청소년기본법 제5조의 2</t>
    <phoneticPr fontId="6" type="noConversion"/>
  </si>
  <si>
    <t>재무과</t>
    <phoneticPr fontId="10" type="noConversion"/>
  </si>
  <si>
    <t>지방세심의위원회</t>
    <phoneticPr fontId="13" type="noConversion"/>
  </si>
  <si>
    <t>김동준</t>
    <phoneticPr fontId="6" type="noConversion"/>
  </si>
  <si>
    <t>지방세기본법 제147조</t>
    <phoneticPr fontId="10" type="noConversion"/>
  </si>
  <si>
    <t>세입포상금지급심의위원회</t>
    <phoneticPr fontId="13" type="noConversion"/>
  </si>
  <si>
    <t>한역동</t>
    <phoneticPr fontId="6" type="noConversion"/>
  </si>
  <si>
    <t>지방세기본법 제138조</t>
  </si>
  <si>
    <t>계약심의위원회</t>
    <phoneticPr fontId="10" type="noConversion"/>
  </si>
  <si>
    <t>최은정</t>
    <phoneticPr fontId="6" type="noConversion"/>
  </si>
  <si>
    <t>지방자치단체를 당사자로하는 계약에 관한 법률 제32조</t>
    <phoneticPr fontId="10" type="noConversion"/>
  </si>
  <si>
    <t>기부심사위원회</t>
    <phoneticPr fontId="10" type="noConversion"/>
  </si>
  <si>
    <t>김지민</t>
    <phoneticPr fontId="6" type="noConversion"/>
  </si>
  <si>
    <t>기부금품 모집 및 사용에 관한 법률 제5조 및 시행령 제12조</t>
    <phoneticPr fontId="10" type="noConversion"/>
  </si>
  <si>
    <t>공유재산심의회</t>
    <phoneticPr fontId="13" type="noConversion"/>
  </si>
  <si>
    <t>박선규</t>
    <phoneticPr fontId="6" type="noConversion"/>
  </si>
  <si>
    <t>공유재산 및 물품 관리법 제16조</t>
    <phoneticPr fontId="10" type="noConversion"/>
  </si>
  <si>
    <t xml:space="preserve">청사건립기금운용 심의위원회 </t>
    <phoneticPr fontId="10" type="noConversion"/>
  </si>
  <si>
    <t>김형준</t>
    <phoneticPr fontId="6" type="noConversion"/>
  </si>
  <si>
    <t>증평군 공용의 청사건립기금 설치 조례 제6조</t>
    <phoneticPr fontId="10" type="noConversion"/>
  </si>
  <si>
    <t>금고지정 심의위원회</t>
    <phoneticPr fontId="10" type="noConversion"/>
  </si>
  <si>
    <t>이영미</t>
    <phoneticPr fontId="6" type="noConversion"/>
  </si>
  <si>
    <t>행정안전부 예규 제415호 (2012.7.12.개정)</t>
    <phoneticPr fontId="10" type="noConversion"/>
  </si>
  <si>
    <t>민원과</t>
    <phoneticPr fontId="10" type="noConversion"/>
  </si>
  <si>
    <t>부동산가격공시위원회</t>
    <phoneticPr fontId="13" type="noConversion"/>
  </si>
  <si>
    <t>홍석영</t>
    <phoneticPr fontId="6" type="noConversion"/>
  </si>
  <si>
    <t>부동산 가격공시에 관한 법률 제25조</t>
    <phoneticPr fontId="10" type="noConversion"/>
  </si>
  <si>
    <t>지적재조사위원회</t>
    <phoneticPr fontId="13" type="noConversion"/>
  </si>
  <si>
    <t>최기수</t>
    <phoneticPr fontId="6" type="noConversion"/>
  </si>
  <si>
    <t>지적재조사에 관한 특별법 제30조</t>
    <phoneticPr fontId="10" type="noConversion"/>
  </si>
  <si>
    <t>경계결정위원회</t>
    <phoneticPr fontId="10" type="noConversion"/>
  </si>
  <si>
    <t>지적재조사에 관한 특별법 제31조</t>
    <phoneticPr fontId="10" type="noConversion"/>
  </si>
  <si>
    <t>도로명주소위원회</t>
    <phoneticPr fontId="10" type="noConversion"/>
  </si>
  <si>
    <t>신동길</t>
    <phoneticPr fontId="6" type="noConversion"/>
  </si>
  <si>
    <t>도로명주소법 제22조의 2</t>
    <phoneticPr fontId="10" type="noConversion"/>
  </si>
  <si>
    <t>공유토지분할위원회</t>
    <phoneticPr fontId="13" type="noConversion"/>
  </si>
  <si>
    <t>노지호</t>
    <phoneticPr fontId="6" type="noConversion"/>
  </si>
  <si>
    <t>공유토지분할에 관한 특례법 제9조</t>
    <phoneticPr fontId="10" type="noConversion"/>
  </si>
  <si>
    <t>건축위원회</t>
    <phoneticPr fontId="10" type="noConversion"/>
  </si>
  <si>
    <t>노형수</t>
    <phoneticPr fontId="6" type="noConversion"/>
  </si>
  <si>
    <t>건축법 제4조제1항</t>
    <phoneticPr fontId="10" type="noConversion"/>
  </si>
  <si>
    <t>공동주택 분양가 심사위원회</t>
    <phoneticPr fontId="10" type="noConversion"/>
  </si>
  <si>
    <t>임상진</t>
    <phoneticPr fontId="6" type="noConversion"/>
  </si>
  <si>
    <t>주택법 제59조제1항</t>
    <phoneticPr fontId="10" type="noConversion"/>
  </si>
  <si>
    <t>공동주택지원 심사위원회</t>
    <phoneticPr fontId="13" type="noConversion"/>
  </si>
  <si>
    <t>공동주택관리법 제85조제1항</t>
    <phoneticPr fontId="10" type="noConversion"/>
  </si>
  <si>
    <t>2007.04.20</t>
    <phoneticPr fontId="10" type="noConversion"/>
  </si>
  <si>
    <t>공동주택관리 분쟁조정위원회</t>
    <phoneticPr fontId="10" type="noConversion"/>
  </si>
  <si>
    <t>공동주택관리법 제71조제1항</t>
    <phoneticPr fontId="10" type="noConversion"/>
  </si>
  <si>
    <t>민원조정위원회</t>
    <phoneticPr fontId="6" type="noConversion"/>
  </si>
  <si>
    <t>임유리</t>
    <phoneticPr fontId="6" type="noConversion"/>
  </si>
  <si>
    <t>민원사무처리에관한법률 시행령 제37조</t>
    <phoneticPr fontId="10" type="noConversion"/>
  </si>
  <si>
    <t>공간정보심의위원회</t>
    <phoneticPr fontId="10" type="noConversion"/>
  </si>
  <si>
    <t>증평군 공간정보 보안관리 규정 제7조</t>
    <phoneticPr fontId="10" type="noConversion"/>
  </si>
  <si>
    <t>개발부담금 체납정리 위원회</t>
    <phoneticPr fontId="13" type="noConversion"/>
  </si>
  <si>
    <t>이선학</t>
    <phoneticPr fontId="6" type="noConversion"/>
  </si>
  <si>
    <t>개발이익환수에 관한 법률 제21조, 제22조</t>
    <phoneticPr fontId="10" type="noConversion"/>
  </si>
  <si>
    <t>경관위원회</t>
    <phoneticPr fontId="13" type="noConversion"/>
  </si>
  <si>
    <t>신정은</t>
    <phoneticPr fontId="6" type="noConversion"/>
  </si>
  <si>
    <t>경관법 제29조</t>
  </si>
  <si>
    <t>옥외광고심의위원회</t>
    <phoneticPr fontId="6" type="noConversion"/>
  </si>
  <si>
    <t>옥외광고물 등의 관리와 옥외광고산업 진흥에 관한 법률 제7조</t>
  </si>
  <si>
    <t>범죄예방 도시디자인위원회</t>
    <phoneticPr fontId="10" type="noConversion"/>
  </si>
  <si>
    <t>증평군 범죄예방 도시디자인 조례 제8조</t>
  </si>
  <si>
    <t>공공디자인 진흥위원회</t>
    <phoneticPr fontId="13" type="noConversion"/>
  </si>
  <si>
    <t>공공디자인의 진흥에 관한 법률 제7조</t>
  </si>
  <si>
    <t>옥외광고발전기금 운용심의위원회</t>
    <phoneticPr fontId="13" type="noConversion"/>
  </si>
  <si>
    <t>증평군 옥외광고발전기금 설치 및 운용 조례 제5조</t>
  </si>
  <si>
    <t>문화체육과</t>
    <phoneticPr fontId="10" type="noConversion"/>
  </si>
  <si>
    <t>문화예술진흥위원회</t>
    <phoneticPr fontId="10" type="noConversion"/>
  </si>
  <si>
    <t>김연오</t>
    <phoneticPr fontId="6" type="noConversion"/>
  </si>
  <si>
    <t>문화예술진흥법 제3조제3항</t>
    <phoneticPr fontId="10" type="noConversion"/>
  </si>
  <si>
    <t>체육진흥협의회</t>
    <phoneticPr fontId="13" type="noConversion"/>
  </si>
  <si>
    <t>김경애</t>
    <phoneticPr fontId="6" type="noConversion"/>
  </si>
  <si>
    <t>국민체육진흥법 제5조</t>
    <phoneticPr fontId="10" type="noConversion"/>
  </si>
  <si>
    <t>경제개발국</t>
    <phoneticPr fontId="10" type="noConversion"/>
  </si>
  <si>
    <t>경제과</t>
    <phoneticPr fontId="10" type="noConversion"/>
  </si>
  <si>
    <t>기업지원 및 투자유치위원회</t>
  </si>
  <si>
    <t>강동진</t>
    <phoneticPr fontId="6" type="noConversion"/>
  </si>
  <si>
    <t>증평군 기업투자 유치 촉진조례 제5조</t>
  </si>
  <si>
    <t>바이오창업지원센터 운영위원회</t>
    <phoneticPr fontId="10" type="noConversion"/>
  </si>
  <si>
    <t>송인환</t>
    <phoneticPr fontId="6" type="noConversion"/>
  </si>
  <si>
    <t>증평군 바이오창업지원센터 운영조례</t>
  </si>
  <si>
    <t>경제정책심의위원회</t>
    <phoneticPr fontId="13" type="noConversion"/>
  </si>
  <si>
    <t>연수경</t>
    <phoneticPr fontId="6" type="noConversion"/>
  </si>
  <si>
    <t>증평군 경제정책심의위원회 설치 및 운영 조례</t>
    <phoneticPr fontId="13" type="noConversion"/>
  </si>
  <si>
    <t>공공근로사업 추진위원회</t>
    <phoneticPr fontId="13" type="noConversion"/>
  </si>
  <si>
    <t>김민주</t>
    <phoneticPr fontId="6" type="noConversion"/>
  </si>
  <si>
    <t>공공근로지침</t>
    <phoneticPr fontId="10" type="noConversion"/>
  </si>
  <si>
    <t>유통기업상생발전협의회</t>
    <phoneticPr fontId="10" type="noConversion"/>
  </si>
  <si>
    <t>민혜란</t>
    <phoneticPr fontId="6" type="noConversion"/>
  </si>
  <si>
    <t xml:space="preserve">증평군유통기업상생발전 및 전통상업보존구역 지정 등에 관한 조례 </t>
    <phoneticPr fontId="10" type="noConversion"/>
  </si>
  <si>
    <t>노사민정협의회</t>
    <phoneticPr fontId="13" type="noConversion"/>
  </si>
  <si>
    <t>허윤미</t>
    <phoneticPr fontId="6" type="noConversion"/>
  </si>
  <si>
    <t>노사관계 발전 지원에 관한 법률 제3조</t>
    <phoneticPr fontId="10" type="noConversion"/>
  </si>
  <si>
    <t>노사민정 실무협의회</t>
    <phoneticPr fontId="13" type="noConversion"/>
  </si>
  <si>
    <t>도시가스공급심의위원회</t>
    <phoneticPr fontId="13" type="noConversion"/>
  </si>
  <si>
    <t>강명원</t>
    <phoneticPr fontId="6" type="noConversion"/>
  </si>
  <si>
    <t>증평군 단독주택 및 취약지역 도시가스 공급사업 보조금 지원 조례 제10조</t>
    <phoneticPr fontId="10" type="noConversion"/>
  </si>
  <si>
    <t>환경위생과</t>
    <phoneticPr fontId="10" type="noConversion"/>
  </si>
  <si>
    <t>지속 가능발전협의회</t>
    <phoneticPr fontId="10" type="noConversion"/>
  </si>
  <si>
    <t>김진희</t>
    <phoneticPr fontId="6" type="noConversion"/>
  </si>
  <si>
    <t>증평군환경기본조례 제27조</t>
    <phoneticPr fontId="10" type="noConversion"/>
  </si>
  <si>
    <t>폐기물처리시설주변지역주민지원기금위원회</t>
    <phoneticPr fontId="10" type="noConversion"/>
  </si>
  <si>
    <t>오령석</t>
    <phoneticPr fontId="6" type="noConversion"/>
  </si>
  <si>
    <t>폐기물처리시설주변지역지원등에관한법률</t>
    <phoneticPr fontId="10" type="noConversion"/>
  </si>
  <si>
    <t>식품진흥기금심의위원회</t>
    <phoneticPr fontId="13" type="noConversion"/>
  </si>
  <si>
    <t>김경순</t>
    <phoneticPr fontId="6" type="noConversion"/>
  </si>
  <si>
    <t>식품위생법제89조(식품진흥기금)</t>
    <phoneticPr fontId="10" type="noConversion"/>
  </si>
  <si>
    <t>농정과</t>
    <phoneticPr fontId="10" type="noConversion"/>
  </si>
  <si>
    <t>농산물품질관리위원회</t>
    <phoneticPr fontId="10" type="noConversion"/>
  </si>
  <si>
    <t>이윤정</t>
    <phoneticPr fontId="6" type="noConversion"/>
  </si>
  <si>
    <t>증평군장뜰상표사용에관한조례제4조</t>
    <phoneticPr fontId="10" type="noConversion"/>
  </si>
  <si>
    <t>농업농촌 및 식품산업 정책심의회</t>
    <phoneticPr fontId="6" type="noConversion"/>
  </si>
  <si>
    <t>김한별</t>
    <phoneticPr fontId="6" type="noConversion"/>
  </si>
  <si>
    <t>농업·농촌 및 식품산업 기본법 제15조</t>
    <phoneticPr fontId="10" type="noConversion"/>
  </si>
  <si>
    <t>농·축산물 가격안정기금 심의위원회</t>
    <phoneticPr fontId="10" type="noConversion"/>
  </si>
  <si>
    <t>최하얀</t>
    <phoneticPr fontId="6" type="noConversion"/>
  </si>
  <si>
    <t>증평군 농·축산물 가격안정기금 설치와 운영에 관한 조례</t>
    <phoneticPr fontId="10" type="noConversion"/>
  </si>
  <si>
    <t>농업인대상 심의회</t>
    <phoneticPr fontId="10" type="noConversion"/>
  </si>
  <si>
    <t>증평군 농업인대상 조례</t>
    <phoneticPr fontId="10" type="noConversion"/>
  </si>
  <si>
    <t>농특산물 유통센터관리 및 운영위원회</t>
    <phoneticPr fontId="6" type="noConversion"/>
  </si>
  <si>
    <t>김현빈</t>
    <phoneticPr fontId="6" type="noConversion"/>
  </si>
  <si>
    <t>증평군농특산물관리및운영조례제8조</t>
    <phoneticPr fontId="10" type="noConversion"/>
  </si>
  <si>
    <t>산사태취약지역지정위원회</t>
    <phoneticPr fontId="10" type="noConversion"/>
  </si>
  <si>
    <t>조영명</t>
    <phoneticPr fontId="6" type="noConversion"/>
  </si>
  <si>
    <t>산림보호법 제45조의8 제1항</t>
    <phoneticPr fontId="10" type="noConversion"/>
  </si>
  <si>
    <t>식생활교육 위원회</t>
    <phoneticPr fontId="10" type="noConversion"/>
  </si>
  <si>
    <t>유성남</t>
    <phoneticPr fontId="6" type="noConversion"/>
  </si>
  <si>
    <t>증평군식생활교육지원조례제5조</t>
    <phoneticPr fontId="10" type="noConversion"/>
  </si>
  <si>
    <t>안전총괄과</t>
    <phoneticPr fontId="10" type="noConversion"/>
  </si>
  <si>
    <t>사전재해영향성검토위원회</t>
  </si>
  <si>
    <t>오춘호</t>
    <phoneticPr fontId="6" type="noConversion"/>
  </si>
  <si>
    <t>자연재해대책법 제4조</t>
  </si>
  <si>
    <t>재난관리기금운용심의위원회</t>
  </si>
  <si>
    <t>이선영</t>
    <phoneticPr fontId="6" type="noConversion"/>
  </si>
  <si>
    <t>재난 및 안전관리 기본법 제68조</t>
  </si>
  <si>
    <t>소하천관리위원회</t>
  </si>
  <si>
    <t>소하천정비법 제26조</t>
  </si>
  <si>
    <t>안전관리위원회</t>
  </si>
  <si>
    <t>최재희</t>
    <phoneticPr fontId="6" type="noConversion"/>
  </si>
  <si>
    <t>재난 및 안전관리 기본법 제11조</t>
  </si>
  <si>
    <t>안전관리실무위원회</t>
  </si>
  <si>
    <t>안전관리민관협력위원회</t>
    <phoneticPr fontId="6" type="noConversion"/>
  </si>
  <si>
    <t>통합방위협의회</t>
    <phoneticPr fontId="10" type="noConversion"/>
  </si>
  <si>
    <t>김은연</t>
    <phoneticPr fontId="6" type="noConversion"/>
  </si>
  <si>
    <t>통합방위법시행령 제8조</t>
  </si>
  <si>
    <t>통합방위실무위원회</t>
    <phoneticPr fontId="10" type="noConversion"/>
  </si>
  <si>
    <t>통합방위법시행령 제13조</t>
  </si>
  <si>
    <t>안전관리자문단</t>
    <phoneticPr fontId="10" type="noConversion"/>
  </si>
  <si>
    <t>재난 및 안전관리 기본법 제75조</t>
    <phoneticPr fontId="10" type="noConversion"/>
  </si>
  <si>
    <t>-</t>
    <phoneticPr fontId="6" type="noConversion"/>
  </si>
  <si>
    <t>영상관제센터 운영협의회</t>
    <phoneticPr fontId="13" type="noConversion"/>
  </si>
  <si>
    <t>이진희</t>
    <phoneticPr fontId="6" type="noConversion"/>
  </si>
  <si>
    <t>개인정보보호법 제25조제3항</t>
    <phoneticPr fontId="10" type="noConversion"/>
  </si>
  <si>
    <t>건설과</t>
    <phoneticPr fontId="10" type="noConversion"/>
  </si>
  <si>
    <t>도로관리심의회</t>
    <phoneticPr fontId="10" type="noConversion"/>
  </si>
  <si>
    <t>김시성</t>
    <phoneticPr fontId="6" type="noConversion"/>
  </si>
  <si>
    <t>도로법 시행령 제34조</t>
    <phoneticPr fontId="10" type="noConversion"/>
  </si>
  <si>
    <t>지역건설산업활성화협의회</t>
    <phoneticPr fontId="10" type="noConversion"/>
  </si>
  <si>
    <t>이지인</t>
    <phoneticPr fontId="6" type="noConversion"/>
  </si>
  <si>
    <t>지역건설산업활성화 지원조례 제6조</t>
    <phoneticPr fontId="6" type="noConversion"/>
  </si>
  <si>
    <t>도시교통과</t>
    <phoneticPr fontId="10" type="noConversion"/>
  </si>
  <si>
    <t>자전거이용활성화위원회</t>
    <phoneticPr fontId="13" type="noConversion"/>
  </si>
  <si>
    <t>박영균</t>
    <phoneticPr fontId="6" type="noConversion"/>
  </si>
  <si>
    <t>자전거 이용 활성화에 관한 법률</t>
    <phoneticPr fontId="10" type="noConversion"/>
  </si>
  <si>
    <t>군계획위원회</t>
    <phoneticPr fontId="10" type="noConversion"/>
  </si>
  <si>
    <t>권성찬</t>
    <phoneticPr fontId="6" type="noConversion"/>
  </si>
  <si>
    <t>국토의 계획 및 이용에 관한 법률 제113조 2항</t>
    <phoneticPr fontId="10" type="noConversion"/>
  </si>
  <si>
    <t>기술자문위원회</t>
    <phoneticPr fontId="10" type="noConversion"/>
  </si>
  <si>
    <t>건설기술진흥법 제6조</t>
    <phoneticPr fontId="10" type="noConversion"/>
  </si>
  <si>
    <t>교통안전정책심의위원회</t>
    <phoneticPr fontId="10" type="noConversion"/>
  </si>
  <si>
    <t>권순택</t>
    <phoneticPr fontId="6" type="noConversion"/>
  </si>
  <si>
    <t>교통안전법 제13조 및 같은법 시행령 제8조</t>
    <phoneticPr fontId="10" type="noConversion"/>
  </si>
  <si>
    <t>택시자율감차위원회</t>
    <phoneticPr fontId="10" type="noConversion"/>
  </si>
  <si>
    <t xml:space="preserve">택시운송사업의 발전에 관한 법률 제11조 및 같은법 시행령 제11조 </t>
    <phoneticPr fontId="10" type="noConversion"/>
  </si>
  <si>
    <t>보건소</t>
    <phoneticPr fontId="10" type="noConversion"/>
  </si>
  <si>
    <t>지역보건의료심의위원회</t>
    <phoneticPr fontId="10" type="noConversion"/>
  </si>
  <si>
    <t>곽정미</t>
    <phoneticPr fontId="6" type="noConversion"/>
  </si>
  <si>
    <t>지역보건법 제3조</t>
    <phoneticPr fontId="10" type="noConversion"/>
  </si>
  <si>
    <t>건강생활실천협의회</t>
    <phoneticPr fontId="13" type="noConversion"/>
  </si>
  <si>
    <t>조미정</t>
    <phoneticPr fontId="6" type="noConversion"/>
  </si>
  <si>
    <t>국민건강증진법 제10조</t>
    <phoneticPr fontId="10" type="noConversion"/>
  </si>
  <si>
    <t>농업기술센터</t>
    <phoneticPr fontId="10" type="noConversion"/>
  </si>
  <si>
    <t>농업산학협동심의위원회</t>
    <phoneticPr fontId="13" type="noConversion"/>
  </si>
  <si>
    <t>오은경</t>
    <phoneticPr fontId="6" type="noConversion"/>
  </si>
  <si>
    <t>대통령령</t>
    <phoneticPr fontId="10" type="noConversion"/>
  </si>
  <si>
    <t>농촌전문인력육성기금운영위원회</t>
    <phoneticPr fontId="13" type="noConversion"/>
  </si>
  <si>
    <t>김덕태</t>
    <phoneticPr fontId="6" type="noConversion"/>
  </si>
  <si>
    <t>농촌진흥법</t>
    <phoneticPr fontId="10" type="noConversion"/>
  </si>
  <si>
    <t>2003-12.15</t>
    <phoneticPr fontId="6" type="noConversion"/>
  </si>
  <si>
    <t>농업기계임대사업심의위원회</t>
    <phoneticPr fontId="13" type="noConversion"/>
  </si>
  <si>
    <t>유병상</t>
    <phoneticPr fontId="6" type="noConversion"/>
  </si>
  <si>
    <t>농업기계화촉진법</t>
    <phoneticPr fontId="10" type="noConversion"/>
  </si>
  <si>
    <t>상하수도사업소</t>
    <phoneticPr fontId="10" type="noConversion"/>
  </si>
  <si>
    <t>BTL성과평가위원회</t>
  </si>
  <si>
    <t>이미선</t>
    <phoneticPr fontId="6" type="noConversion"/>
  </si>
  <si>
    <t>기획재정부 공고 민간투자사업기본계획 제23조 제3항</t>
    <phoneticPr fontId="10" type="noConversion"/>
  </si>
  <si>
    <t>수돗물평가위원회</t>
    <phoneticPr fontId="10" type="noConversion"/>
  </si>
  <si>
    <t>고병국</t>
    <phoneticPr fontId="6" type="noConversion"/>
  </si>
  <si>
    <t>수도법 제30조</t>
  </si>
  <si>
    <t>휴양공원사업소</t>
    <phoneticPr fontId="10" type="noConversion"/>
  </si>
  <si>
    <t>증평군 도시림 등의 조성·관리 심의위원회</t>
    <phoneticPr fontId="6" type="noConversion"/>
  </si>
  <si>
    <t>오수현</t>
    <phoneticPr fontId="6" type="noConversion"/>
  </si>
  <si>
    <t>산림자원 조성 및 관리에 관한 법률 제20조2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</si>
</sst>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3"/>
      <color theme="1"/>
      <name val="한컴 고딕"/>
      <family val="3"/>
      <charset val="129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9C0006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9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rgb="FF9C6500"/>
      <name val="맑은 고딕"/>
      <family val="3"/>
      <charset val="129"/>
      <scheme val="minor"/>
    </font>
    <font>
      <b/>
      <sz val="9"/>
      <color rgb="FF0061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9"/>
      <color theme="4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51">
    <xf numFmtId="0" fontId="0" fillId="0" borderId="0" xfId="0">
      <alignment vertical="center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12" fillId="6" borderId="2" xfId="4" applyFont="1" applyFill="1" applyBorder="1" applyAlignment="1">
      <alignment horizontal="left" vertical="center" indent="1"/>
    </xf>
    <xf numFmtId="0" fontId="14" fillId="7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left" vertical="center" wrapText="1" indent="1" shrinkToFit="1"/>
    </xf>
    <xf numFmtId="0" fontId="16" fillId="6" borderId="2" xfId="0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2" fillId="6" borderId="3" xfId="4" applyFont="1" applyFill="1" applyBorder="1" applyAlignment="1">
      <alignment horizontal="left" vertical="center" indent="1"/>
    </xf>
    <xf numFmtId="0" fontId="14" fillId="7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left" vertical="center" wrapText="1" indent="1"/>
    </xf>
    <xf numFmtId="0" fontId="16" fillId="6" borderId="3" xfId="0" applyFont="1" applyFill="1" applyBorder="1" applyAlignment="1">
      <alignment horizontal="center" vertical="center"/>
    </xf>
    <xf numFmtId="14" fontId="15" fillId="0" borderId="3" xfId="0" applyNumberFormat="1" applyFont="1" applyFill="1" applyBorder="1" applyAlignment="1">
      <alignment horizontal="center" vertical="center"/>
    </xf>
    <xf numFmtId="0" fontId="17" fillId="3" borderId="3" xfId="2" applyFont="1" applyBorder="1" applyAlignment="1">
      <alignment horizontal="center" vertical="center"/>
    </xf>
    <xf numFmtId="0" fontId="15" fillId="0" borderId="3" xfId="4" applyFont="1" applyFill="1" applyBorder="1" applyAlignment="1">
      <alignment horizontal="left" vertical="center" wrapText="1" indent="1" shrinkToFit="1"/>
    </xf>
    <xf numFmtId="0" fontId="18" fillId="7" borderId="3" xfId="0" applyFont="1" applyFill="1" applyBorder="1" applyAlignment="1">
      <alignment horizontal="center" vertical="center"/>
    </xf>
    <xf numFmtId="14" fontId="15" fillId="6" borderId="3" xfId="0" applyNumberFormat="1" applyFont="1" applyFill="1" applyBorder="1" applyAlignment="1">
      <alignment horizontal="center" vertical="center"/>
    </xf>
    <xf numFmtId="14" fontId="9" fillId="6" borderId="3" xfId="0" applyNumberFormat="1" applyFont="1" applyFill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0" fontId="12" fillId="6" borderId="3" xfId="4" applyFont="1" applyFill="1" applyBorder="1" applyAlignment="1">
      <alignment horizontal="left" vertical="center" wrapText="1" indent="1"/>
    </xf>
    <xf numFmtId="0" fontId="15" fillId="6" borderId="3" xfId="0" applyFont="1" applyFill="1" applyBorder="1" applyAlignment="1">
      <alignment horizontal="center" vertical="center"/>
    </xf>
    <xf numFmtId="0" fontId="12" fillId="6" borderId="3" xfId="4" applyFont="1" applyFill="1" applyBorder="1" applyAlignment="1">
      <alignment horizontal="left" vertical="center" indent="1" shrinkToFit="1"/>
    </xf>
    <xf numFmtId="0" fontId="15" fillId="0" borderId="3" xfId="0" applyFont="1" applyBorder="1" applyAlignment="1">
      <alignment horizontal="left" vertical="center" wrapText="1" indent="1" shrinkToFit="1"/>
    </xf>
    <xf numFmtId="0" fontId="12" fillId="6" borderId="3" xfId="0" applyFont="1" applyFill="1" applyBorder="1" applyAlignment="1">
      <alignment horizontal="left" vertical="center" indent="1" shrinkToFit="1"/>
    </xf>
    <xf numFmtId="0" fontId="12" fillId="0" borderId="3" xfId="4" applyFont="1" applyFill="1" applyBorder="1" applyAlignment="1">
      <alignment horizontal="left" vertical="center" indent="1"/>
    </xf>
    <xf numFmtId="0" fontId="15" fillId="0" borderId="3" xfId="0" applyFont="1" applyBorder="1" applyAlignment="1">
      <alignment horizontal="left" vertical="center" wrapText="1" indent="1"/>
    </xf>
    <xf numFmtId="0" fontId="12" fillId="6" borderId="3" xfId="0" applyFont="1" applyFill="1" applyBorder="1" applyAlignment="1">
      <alignment horizontal="left" vertical="center" wrapText="1" indent="1"/>
    </xf>
    <xf numFmtId="0" fontId="15" fillId="0" borderId="3" xfId="0" applyFont="1" applyFill="1" applyBorder="1" applyAlignment="1">
      <alignment horizontal="left" vertical="center" wrapText="1" indent="1"/>
    </xf>
    <xf numFmtId="0" fontId="21" fillId="4" borderId="3" xfId="3" applyFont="1" applyBorder="1" applyAlignment="1">
      <alignment horizontal="center" vertical="center"/>
    </xf>
    <xf numFmtId="0" fontId="22" fillId="2" borderId="3" xfId="1" applyFont="1" applyBorder="1" applyAlignment="1">
      <alignment horizontal="center" vertical="center"/>
    </xf>
    <xf numFmtId="0" fontId="15" fillId="0" borderId="3" xfId="4" applyFont="1" applyFill="1" applyBorder="1" applyAlignment="1">
      <alignment horizontal="left" vertical="center" wrapText="1" indent="1"/>
    </xf>
    <xf numFmtId="0" fontId="12" fillId="6" borderId="2" xfId="4" applyFont="1" applyFill="1" applyBorder="1" applyAlignment="1">
      <alignment horizontal="left" vertical="center" wrapText="1" indent="1"/>
    </xf>
    <xf numFmtId="0" fontId="12" fillId="0" borderId="0" xfId="4" applyFont="1" applyFill="1" applyBorder="1" applyAlignment="1">
      <alignment horizontal="left" vertical="center" indent="1"/>
    </xf>
    <xf numFmtId="0" fontId="12" fillId="0" borderId="3" xfId="4" applyFont="1" applyFill="1" applyBorder="1" applyAlignment="1">
      <alignment horizontal="left" vertical="center" wrapText="1" indent="1"/>
    </xf>
    <xf numFmtId="14" fontId="14" fillId="7" borderId="3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indent="1"/>
    </xf>
    <xf numFmtId="14" fontId="15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 indent="1"/>
    </xf>
    <xf numFmtId="0" fontId="4" fillId="0" borderId="0" xfId="0" applyFont="1">
      <alignment vertical="center"/>
    </xf>
    <xf numFmtId="0" fontId="20" fillId="0" borderId="0" xfId="0" applyFont="1">
      <alignment vertical="center"/>
    </xf>
    <xf numFmtId="0" fontId="9" fillId="0" borderId="0" xfId="0" applyFont="1">
      <alignment vertical="center"/>
    </xf>
    <xf numFmtId="0" fontId="24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5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</cellXfs>
  <cellStyles count="5">
    <cellStyle name="나쁨" xfId="2" builtinId="27"/>
    <cellStyle name="보통" xfId="3" builtinId="28"/>
    <cellStyle name="좋음" xfId="1" builtinId="26"/>
    <cellStyle name="표준" xfId="0" builtinId="0"/>
    <cellStyle name="표준_자치단체별 위원회 정비 현황" xfId="4"/>
  </cellStyles>
  <dxfs count="141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I114"/>
  <sheetViews>
    <sheetView tabSelected="1" zoomScaleNormal="100" workbookViewId="0">
      <selection activeCell="D2" sqref="D2"/>
    </sheetView>
  </sheetViews>
  <sheetFormatPr defaultRowHeight="16.5"/>
  <cols>
    <col min="1" max="1" width="7.625" customWidth="1"/>
    <col min="2" max="2" width="11.75" style="44" customWidth="1"/>
    <col min="3" max="3" width="13.125" style="44" customWidth="1"/>
    <col min="4" max="4" width="38.75" style="45" bestFit="1" customWidth="1"/>
    <col min="5" max="5" width="13.625" customWidth="1"/>
    <col min="6" max="6" width="79.75" style="46" customWidth="1"/>
    <col min="7" max="7" width="13" style="42" customWidth="1"/>
    <col min="8" max="8" width="16.875" style="43" customWidth="1"/>
    <col min="9" max="9" width="4.75" style="47" bestFit="1" customWidth="1"/>
  </cols>
  <sheetData>
    <row r="1" spans="1:8" ht="30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20.25" customHeight="1" thickTop="1">
      <c r="A2" s="3">
        <v>1</v>
      </c>
      <c r="B2" s="4" t="s">
        <v>8</v>
      </c>
      <c r="C2" s="4" t="s">
        <v>8</v>
      </c>
      <c r="D2" s="5" t="s">
        <v>9</v>
      </c>
      <c r="E2" s="6" t="s">
        <v>10</v>
      </c>
      <c r="F2" s="7" t="s">
        <v>11</v>
      </c>
      <c r="G2" s="8" t="s">
        <v>12</v>
      </c>
      <c r="H2" s="9">
        <v>37970</v>
      </c>
    </row>
    <row r="3" spans="1:8" ht="18.75" customHeight="1">
      <c r="A3" s="10">
        <v>2</v>
      </c>
      <c r="B3" s="11" t="s">
        <v>8</v>
      </c>
      <c r="C3" s="11" t="s">
        <v>8</v>
      </c>
      <c r="D3" s="12" t="s">
        <v>13</v>
      </c>
      <c r="E3" s="13" t="s">
        <v>10</v>
      </c>
      <c r="F3" s="14" t="s">
        <v>14</v>
      </c>
      <c r="G3" s="15" t="s">
        <v>15</v>
      </c>
      <c r="H3" s="16">
        <v>38162</v>
      </c>
    </row>
    <row r="4" spans="1:8" ht="18.75" customHeight="1">
      <c r="A4" s="3">
        <v>3</v>
      </c>
      <c r="B4" s="11" t="s">
        <v>8</v>
      </c>
      <c r="C4" s="11" t="s">
        <v>8</v>
      </c>
      <c r="D4" s="12" t="s">
        <v>16</v>
      </c>
      <c r="E4" s="13" t="s">
        <v>17</v>
      </c>
      <c r="F4" s="7" t="s">
        <v>18</v>
      </c>
      <c r="G4" s="17" t="s">
        <v>19</v>
      </c>
      <c r="H4" s="16">
        <v>41732</v>
      </c>
    </row>
    <row r="5" spans="1:8" ht="18.75" customHeight="1">
      <c r="A5" s="10">
        <v>4</v>
      </c>
      <c r="B5" s="11" t="s">
        <v>8</v>
      </c>
      <c r="C5" s="11" t="s">
        <v>8</v>
      </c>
      <c r="D5" s="12" t="s">
        <v>20</v>
      </c>
      <c r="E5" s="13" t="s">
        <v>21</v>
      </c>
      <c r="F5" s="14" t="s">
        <v>22</v>
      </c>
      <c r="G5" s="15" t="s">
        <v>12</v>
      </c>
      <c r="H5" s="16">
        <v>38011</v>
      </c>
    </row>
    <row r="6" spans="1:8" ht="18.75" customHeight="1">
      <c r="A6" s="3">
        <v>5</v>
      </c>
      <c r="B6" s="11" t="s">
        <v>8</v>
      </c>
      <c r="C6" s="11" t="s">
        <v>8</v>
      </c>
      <c r="D6" s="12" t="s">
        <v>23</v>
      </c>
      <c r="E6" s="13" t="s">
        <v>24</v>
      </c>
      <c r="F6" s="14" t="s">
        <v>25</v>
      </c>
      <c r="G6" s="15" t="s">
        <v>12</v>
      </c>
      <c r="H6" s="16">
        <v>40116</v>
      </c>
    </row>
    <row r="7" spans="1:8" ht="18.75" customHeight="1">
      <c r="A7" s="10">
        <v>6</v>
      </c>
      <c r="B7" s="11" t="s">
        <v>8</v>
      </c>
      <c r="C7" s="11" t="s">
        <v>8</v>
      </c>
      <c r="D7" s="12" t="s">
        <v>26</v>
      </c>
      <c r="E7" s="13" t="s">
        <v>27</v>
      </c>
      <c r="F7" s="7" t="s">
        <v>28</v>
      </c>
      <c r="G7" s="17" t="s">
        <v>29</v>
      </c>
      <c r="H7" s="16">
        <v>38958</v>
      </c>
    </row>
    <row r="8" spans="1:8" ht="18.75" customHeight="1">
      <c r="A8" s="3">
        <v>7</v>
      </c>
      <c r="B8" s="11" t="s">
        <v>8</v>
      </c>
      <c r="C8" s="11" t="s">
        <v>8</v>
      </c>
      <c r="D8" s="12" t="s">
        <v>30</v>
      </c>
      <c r="E8" s="13" t="s">
        <v>27</v>
      </c>
      <c r="F8" s="18" t="s">
        <v>31</v>
      </c>
      <c r="G8" s="15" t="s">
        <v>12</v>
      </c>
      <c r="H8" s="16">
        <v>40116</v>
      </c>
    </row>
    <row r="9" spans="1:8" ht="18.75" customHeight="1">
      <c r="A9" s="10">
        <v>8</v>
      </c>
      <c r="B9" s="11" t="s">
        <v>8</v>
      </c>
      <c r="C9" s="11" t="s">
        <v>8</v>
      </c>
      <c r="D9" s="12" t="s">
        <v>32</v>
      </c>
      <c r="E9" s="13" t="s">
        <v>33</v>
      </c>
      <c r="F9" s="14" t="s">
        <v>34</v>
      </c>
      <c r="G9" s="15" t="s">
        <v>15</v>
      </c>
      <c r="H9" s="16">
        <v>40910</v>
      </c>
    </row>
    <row r="10" spans="1:8" ht="18.75" customHeight="1">
      <c r="A10" s="3">
        <v>9</v>
      </c>
      <c r="B10" s="11" t="s">
        <v>8</v>
      </c>
      <c r="C10" s="11" t="s">
        <v>8</v>
      </c>
      <c r="D10" s="12" t="s">
        <v>35</v>
      </c>
      <c r="E10" s="13" t="s">
        <v>33</v>
      </c>
      <c r="F10" s="14" t="s">
        <v>36</v>
      </c>
      <c r="G10" s="15" t="s">
        <v>15</v>
      </c>
      <c r="H10" s="16">
        <v>43340</v>
      </c>
    </row>
    <row r="11" spans="1:8" ht="18.75" customHeight="1">
      <c r="A11" s="10">
        <v>10</v>
      </c>
      <c r="B11" s="11" t="s">
        <v>8</v>
      </c>
      <c r="C11" s="11" t="s">
        <v>8</v>
      </c>
      <c r="D11" s="12" t="s">
        <v>37</v>
      </c>
      <c r="E11" s="13" t="s">
        <v>33</v>
      </c>
      <c r="F11" s="7" t="s">
        <v>38</v>
      </c>
      <c r="G11" s="15" t="s">
        <v>15</v>
      </c>
      <c r="H11" s="16">
        <v>43217</v>
      </c>
    </row>
    <row r="12" spans="1:8" ht="18.75" customHeight="1">
      <c r="A12" s="3">
        <v>11</v>
      </c>
      <c r="B12" s="11" t="s">
        <v>8</v>
      </c>
      <c r="C12" s="11" t="s">
        <v>8</v>
      </c>
      <c r="D12" s="12" t="s">
        <v>39</v>
      </c>
      <c r="E12" s="13" t="s">
        <v>40</v>
      </c>
      <c r="F12" s="14" t="s">
        <v>14</v>
      </c>
      <c r="G12" s="15" t="s">
        <v>15</v>
      </c>
      <c r="H12" s="16">
        <v>37970</v>
      </c>
    </row>
    <row r="13" spans="1:8" ht="18.75" customHeight="1">
      <c r="A13" s="10">
        <v>12</v>
      </c>
      <c r="B13" s="11" t="s">
        <v>8</v>
      </c>
      <c r="C13" s="11" t="s">
        <v>8</v>
      </c>
      <c r="D13" s="12" t="s">
        <v>41</v>
      </c>
      <c r="E13" s="13" t="s">
        <v>42</v>
      </c>
      <c r="F13" s="14" t="s">
        <v>43</v>
      </c>
      <c r="G13" s="15" t="s">
        <v>12</v>
      </c>
      <c r="H13" s="16">
        <v>37863</v>
      </c>
    </row>
    <row r="14" spans="1:8" ht="18.75" customHeight="1">
      <c r="A14" s="3">
        <v>13</v>
      </c>
      <c r="B14" s="11" t="s">
        <v>8</v>
      </c>
      <c r="C14" s="11" t="s">
        <v>8</v>
      </c>
      <c r="D14" s="12" t="s">
        <v>44</v>
      </c>
      <c r="E14" s="13" t="s">
        <v>45</v>
      </c>
      <c r="F14" s="14" t="s">
        <v>46</v>
      </c>
      <c r="G14" s="15" t="s">
        <v>12</v>
      </c>
      <c r="H14" s="16">
        <v>37970</v>
      </c>
    </row>
    <row r="15" spans="1:8" ht="18.75" customHeight="1">
      <c r="A15" s="10">
        <v>14</v>
      </c>
      <c r="B15" s="11" t="s">
        <v>8</v>
      </c>
      <c r="C15" s="11" t="s">
        <v>8</v>
      </c>
      <c r="D15" s="12" t="s">
        <v>47</v>
      </c>
      <c r="E15" s="13" t="s">
        <v>48</v>
      </c>
      <c r="F15" s="18" t="s">
        <v>49</v>
      </c>
      <c r="G15" s="15" t="s">
        <v>12</v>
      </c>
      <c r="H15" s="16">
        <v>43091</v>
      </c>
    </row>
    <row r="16" spans="1:8" ht="18.75" customHeight="1">
      <c r="A16" s="3">
        <v>15</v>
      </c>
      <c r="B16" s="11" t="s">
        <v>50</v>
      </c>
      <c r="C16" s="11" t="s">
        <v>51</v>
      </c>
      <c r="D16" s="12" t="s">
        <v>52</v>
      </c>
      <c r="E16" s="19" t="s">
        <v>53</v>
      </c>
      <c r="F16" s="7" t="s">
        <v>54</v>
      </c>
      <c r="G16" s="15" t="s">
        <v>15</v>
      </c>
      <c r="H16" s="20">
        <v>37864</v>
      </c>
    </row>
    <row r="17" spans="1:8" ht="18.75" customHeight="1">
      <c r="A17" s="10">
        <v>16</v>
      </c>
      <c r="B17" s="11" t="s">
        <v>50</v>
      </c>
      <c r="C17" s="11" t="s">
        <v>51</v>
      </c>
      <c r="D17" s="12" t="s">
        <v>55</v>
      </c>
      <c r="E17" s="19" t="s">
        <v>56</v>
      </c>
      <c r="F17" s="14" t="s">
        <v>57</v>
      </c>
      <c r="G17" s="15" t="s">
        <v>15</v>
      </c>
      <c r="H17" s="20">
        <v>37863</v>
      </c>
    </row>
    <row r="18" spans="1:8" ht="18.75" customHeight="1">
      <c r="A18" s="3">
        <v>17</v>
      </c>
      <c r="B18" s="11" t="s">
        <v>50</v>
      </c>
      <c r="C18" s="11" t="s">
        <v>51</v>
      </c>
      <c r="D18" s="12" t="s">
        <v>58</v>
      </c>
      <c r="E18" s="19" t="s">
        <v>59</v>
      </c>
      <c r="F18" s="14" t="s">
        <v>60</v>
      </c>
      <c r="G18" s="15" t="s">
        <v>61</v>
      </c>
      <c r="H18" s="20">
        <v>37904</v>
      </c>
    </row>
    <row r="19" spans="1:8" ht="18.75" customHeight="1">
      <c r="A19" s="10">
        <v>18</v>
      </c>
      <c r="B19" s="11" t="s">
        <v>50</v>
      </c>
      <c r="C19" s="11" t="s">
        <v>51</v>
      </c>
      <c r="D19" s="12" t="s">
        <v>62</v>
      </c>
      <c r="E19" s="19" t="s">
        <v>63</v>
      </c>
      <c r="F19" s="7" t="s">
        <v>64</v>
      </c>
      <c r="G19" s="15" t="s">
        <v>61</v>
      </c>
      <c r="H19" s="20">
        <v>39624</v>
      </c>
    </row>
    <row r="20" spans="1:8" ht="18.75" customHeight="1">
      <c r="A20" s="3">
        <v>19</v>
      </c>
      <c r="B20" s="11" t="s">
        <v>50</v>
      </c>
      <c r="C20" s="11" t="s">
        <v>51</v>
      </c>
      <c r="D20" s="12" t="s">
        <v>65</v>
      </c>
      <c r="E20" s="19" t="s">
        <v>66</v>
      </c>
      <c r="F20" s="14" t="s">
        <v>67</v>
      </c>
      <c r="G20" s="15" t="s">
        <v>12</v>
      </c>
      <c r="H20" s="20">
        <v>39122</v>
      </c>
    </row>
    <row r="21" spans="1:8" ht="18.75" customHeight="1">
      <c r="A21" s="10">
        <v>20</v>
      </c>
      <c r="B21" s="11" t="s">
        <v>50</v>
      </c>
      <c r="C21" s="11" t="s">
        <v>51</v>
      </c>
      <c r="D21" s="12" t="s">
        <v>68</v>
      </c>
      <c r="E21" s="19" t="s">
        <v>69</v>
      </c>
      <c r="F21" s="14" t="s">
        <v>70</v>
      </c>
      <c r="G21" s="15" t="s">
        <v>12</v>
      </c>
      <c r="H21" s="20">
        <v>37883</v>
      </c>
    </row>
    <row r="22" spans="1:8" ht="18.75" customHeight="1">
      <c r="A22" s="3">
        <v>21</v>
      </c>
      <c r="B22" s="11" t="s">
        <v>50</v>
      </c>
      <c r="C22" s="11" t="s">
        <v>51</v>
      </c>
      <c r="D22" s="12" t="s">
        <v>71</v>
      </c>
      <c r="E22" s="19" t="s">
        <v>72</v>
      </c>
      <c r="F22" s="7" t="s">
        <v>73</v>
      </c>
      <c r="G22" s="15" t="s">
        <v>74</v>
      </c>
      <c r="H22" s="20">
        <v>41228</v>
      </c>
    </row>
    <row r="23" spans="1:8" ht="18.75" customHeight="1">
      <c r="A23" s="10">
        <v>22</v>
      </c>
      <c r="B23" s="11" t="s">
        <v>50</v>
      </c>
      <c r="C23" s="11" t="s">
        <v>51</v>
      </c>
      <c r="D23" s="12" t="s">
        <v>75</v>
      </c>
      <c r="E23" s="19" t="s">
        <v>76</v>
      </c>
      <c r="F23" s="7" t="s">
        <v>77</v>
      </c>
      <c r="G23" s="17" t="s">
        <v>29</v>
      </c>
      <c r="H23" s="20">
        <v>37863</v>
      </c>
    </row>
    <row r="24" spans="1:8" ht="18.75" customHeight="1">
      <c r="A24" s="3">
        <v>23</v>
      </c>
      <c r="B24" s="11" t="s">
        <v>50</v>
      </c>
      <c r="C24" s="11" t="s">
        <v>51</v>
      </c>
      <c r="D24" s="12" t="s">
        <v>78</v>
      </c>
      <c r="E24" s="19" t="s">
        <v>66</v>
      </c>
      <c r="F24" s="14" t="s">
        <v>79</v>
      </c>
      <c r="G24" s="17" t="s">
        <v>19</v>
      </c>
      <c r="H24" s="20">
        <v>37872</v>
      </c>
    </row>
    <row r="25" spans="1:8" ht="18.75" customHeight="1">
      <c r="A25" s="10">
        <v>24</v>
      </c>
      <c r="B25" s="11" t="s">
        <v>50</v>
      </c>
      <c r="C25" s="11" t="s">
        <v>51</v>
      </c>
      <c r="D25" s="12" t="s">
        <v>80</v>
      </c>
      <c r="E25" s="19" t="s">
        <v>81</v>
      </c>
      <c r="F25" s="14" t="s">
        <v>82</v>
      </c>
      <c r="G25" s="15" t="s">
        <v>15</v>
      </c>
      <c r="H25" s="20">
        <v>38198</v>
      </c>
    </row>
    <row r="26" spans="1:8" ht="18.75" customHeight="1">
      <c r="A26" s="3">
        <v>25</v>
      </c>
      <c r="B26" s="11" t="s">
        <v>50</v>
      </c>
      <c r="C26" s="11" t="s">
        <v>51</v>
      </c>
      <c r="D26" s="12" t="s">
        <v>83</v>
      </c>
      <c r="E26" s="19" t="s">
        <v>72</v>
      </c>
      <c r="F26" s="7" t="s">
        <v>84</v>
      </c>
      <c r="G26" s="15" t="s">
        <v>15</v>
      </c>
      <c r="H26" s="20">
        <v>40940</v>
      </c>
    </row>
    <row r="27" spans="1:8" ht="18.75" customHeight="1">
      <c r="A27" s="10">
        <v>26</v>
      </c>
      <c r="B27" s="11" t="s">
        <v>50</v>
      </c>
      <c r="C27" s="11" t="s">
        <v>85</v>
      </c>
      <c r="D27" s="12" t="s">
        <v>86</v>
      </c>
      <c r="E27" s="13" t="s">
        <v>87</v>
      </c>
      <c r="F27" s="14" t="s">
        <v>88</v>
      </c>
      <c r="G27" s="15" t="s">
        <v>12</v>
      </c>
      <c r="H27" s="16">
        <v>39478</v>
      </c>
    </row>
    <row r="28" spans="1:8" ht="18.75" customHeight="1">
      <c r="A28" s="3">
        <v>27</v>
      </c>
      <c r="B28" s="11" t="s">
        <v>50</v>
      </c>
      <c r="C28" s="11" t="s">
        <v>85</v>
      </c>
      <c r="D28" s="12" t="s">
        <v>89</v>
      </c>
      <c r="E28" s="13" t="s">
        <v>87</v>
      </c>
      <c r="F28" s="7" t="s">
        <v>90</v>
      </c>
      <c r="G28" s="15" t="s">
        <v>12</v>
      </c>
      <c r="H28" s="16">
        <v>39686</v>
      </c>
    </row>
    <row r="29" spans="1:8" ht="18.75" customHeight="1">
      <c r="A29" s="10">
        <v>28</v>
      </c>
      <c r="B29" s="11" t="s">
        <v>50</v>
      </c>
      <c r="C29" s="11" t="s">
        <v>85</v>
      </c>
      <c r="D29" s="12" t="s">
        <v>91</v>
      </c>
      <c r="E29" s="13" t="s">
        <v>92</v>
      </c>
      <c r="F29" s="14" t="s">
        <v>93</v>
      </c>
      <c r="G29" s="15" t="s">
        <v>12</v>
      </c>
      <c r="H29" s="20">
        <v>40088</v>
      </c>
    </row>
    <row r="30" spans="1:8" ht="18.75" customHeight="1">
      <c r="A30" s="3">
        <v>29</v>
      </c>
      <c r="B30" s="11" t="s">
        <v>50</v>
      </c>
      <c r="C30" s="11" t="s">
        <v>94</v>
      </c>
      <c r="D30" s="12" t="s">
        <v>95</v>
      </c>
      <c r="E30" s="13" t="s">
        <v>96</v>
      </c>
      <c r="F30" s="7" t="s">
        <v>97</v>
      </c>
      <c r="G30" s="17" t="s">
        <v>19</v>
      </c>
      <c r="H30" s="21">
        <v>38653</v>
      </c>
    </row>
    <row r="31" spans="1:8" ht="18.75" customHeight="1">
      <c r="A31" s="10">
        <v>30</v>
      </c>
      <c r="B31" s="11" t="s">
        <v>50</v>
      </c>
      <c r="C31" s="11" t="s">
        <v>94</v>
      </c>
      <c r="D31" s="12" t="s">
        <v>98</v>
      </c>
      <c r="E31" s="13" t="s">
        <v>99</v>
      </c>
      <c r="F31" s="14" t="s">
        <v>100</v>
      </c>
      <c r="G31" s="17" t="s">
        <v>19</v>
      </c>
      <c r="H31" s="21">
        <v>37970</v>
      </c>
    </row>
    <row r="32" spans="1:8" ht="18.75" customHeight="1">
      <c r="A32" s="3">
        <v>31</v>
      </c>
      <c r="B32" s="11" t="s">
        <v>50</v>
      </c>
      <c r="C32" s="11" t="s">
        <v>94</v>
      </c>
      <c r="D32" s="12" t="s">
        <v>101</v>
      </c>
      <c r="E32" s="13" t="s">
        <v>102</v>
      </c>
      <c r="F32" s="14" t="s">
        <v>103</v>
      </c>
      <c r="G32" s="17" t="s">
        <v>19</v>
      </c>
      <c r="H32" s="21">
        <v>37895</v>
      </c>
    </row>
    <row r="33" spans="1:9" ht="18.75" customHeight="1">
      <c r="A33" s="10">
        <v>32</v>
      </c>
      <c r="B33" s="11" t="s">
        <v>50</v>
      </c>
      <c r="C33" s="11" t="s">
        <v>94</v>
      </c>
      <c r="D33" s="12" t="s">
        <v>104</v>
      </c>
      <c r="E33" s="13" t="s">
        <v>105</v>
      </c>
      <c r="F33" s="7" t="s">
        <v>106</v>
      </c>
      <c r="G33" s="15" t="s">
        <v>15</v>
      </c>
      <c r="H33" s="21">
        <v>39043</v>
      </c>
    </row>
    <row r="34" spans="1:9" ht="18.75" customHeight="1">
      <c r="A34" s="3">
        <v>33</v>
      </c>
      <c r="B34" s="11" t="s">
        <v>50</v>
      </c>
      <c r="C34" s="11" t="s">
        <v>94</v>
      </c>
      <c r="D34" s="12" t="s">
        <v>107</v>
      </c>
      <c r="E34" s="13" t="s">
        <v>108</v>
      </c>
      <c r="F34" s="14" t="s">
        <v>109</v>
      </c>
      <c r="G34" s="15" t="s">
        <v>12</v>
      </c>
      <c r="H34" s="22">
        <v>36800</v>
      </c>
    </row>
    <row r="35" spans="1:9" ht="24.95" customHeight="1">
      <c r="A35" s="10">
        <v>34</v>
      </c>
      <c r="B35" s="11" t="s">
        <v>50</v>
      </c>
      <c r="C35" s="11" t="s">
        <v>110</v>
      </c>
      <c r="D35" s="12" t="s">
        <v>111</v>
      </c>
      <c r="E35" s="13" t="s">
        <v>112</v>
      </c>
      <c r="F35" s="14" t="s">
        <v>113</v>
      </c>
      <c r="G35" s="17" t="s">
        <v>29</v>
      </c>
      <c r="H35" s="21">
        <v>41029</v>
      </c>
    </row>
    <row r="36" spans="1:9" ht="36">
      <c r="A36" s="3">
        <v>35</v>
      </c>
      <c r="B36" s="11" t="s">
        <v>50</v>
      </c>
      <c r="C36" s="11" t="s">
        <v>110</v>
      </c>
      <c r="D36" s="12" t="s">
        <v>114</v>
      </c>
      <c r="E36" s="13" t="s">
        <v>115</v>
      </c>
      <c r="F36" s="7" t="s">
        <v>116</v>
      </c>
      <c r="G36" s="17" t="s">
        <v>29</v>
      </c>
      <c r="H36" s="21">
        <v>39568</v>
      </c>
    </row>
    <row r="37" spans="1:9" ht="24.95" customHeight="1">
      <c r="A37" s="10">
        <v>36</v>
      </c>
      <c r="B37" s="11" t="s">
        <v>50</v>
      </c>
      <c r="C37" s="11" t="s">
        <v>110</v>
      </c>
      <c r="D37" s="12" t="s">
        <v>117</v>
      </c>
      <c r="E37" s="13" t="s">
        <v>118</v>
      </c>
      <c r="F37" s="7" t="s">
        <v>119</v>
      </c>
      <c r="G37" s="17" t="s">
        <v>29</v>
      </c>
      <c r="H37" s="21">
        <v>42397</v>
      </c>
    </row>
    <row r="38" spans="1:9" ht="24.95" customHeight="1">
      <c r="A38" s="3">
        <v>37</v>
      </c>
      <c r="B38" s="11" t="s">
        <v>50</v>
      </c>
      <c r="C38" s="11" t="s">
        <v>110</v>
      </c>
      <c r="D38" s="12" t="s">
        <v>120</v>
      </c>
      <c r="E38" s="13" t="s">
        <v>115</v>
      </c>
      <c r="F38" s="14" t="s">
        <v>121</v>
      </c>
      <c r="G38" s="15" t="s">
        <v>15</v>
      </c>
      <c r="H38" s="21">
        <v>38066</v>
      </c>
    </row>
    <row r="39" spans="1:9" ht="24.95" customHeight="1">
      <c r="A39" s="10">
        <v>38</v>
      </c>
      <c r="B39" s="11" t="s">
        <v>50</v>
      </c>
      <c r="C39" s="11" t="s">
        <v>110</v>
      </c>
      <c r="D39" s="23" t="s">
        <v>122</v>
      </c>
      <c r="E39" s="13" t="s">
        <v>123</v>
      </c>
      <c r="F39" s="14" t="s">
        <v>124</v>
      </c>
      <c r="G39" s="17" t="s">
        <v>19</v>
      </c>
      <c r="H39" s="21">
        <v>38531</v>
      </c>
    </row>
    <row r="40" spans="1:9" ht="24.95" customHeight="1">
      <c r="A40" s="3">
        <v>39</v>
      </c>
      <c r="B40" s="11" t="s">
        <v>50</v>
      </c>
      <c r="C40" s="11" t="s">
        <v>110</v>
      </c>
      <c r="D40" s="12" t="s">
        <v>125</v>
      </c>
      <c r="E40" s="13" t="s">
        <v>123</v>
      </c>
      <c r="F40" s="14" t="s">
        <v>126</v>
      </c>
      <c r="G40" s="15" t="s">
        <v>12</v>
      </c>
      <c r="H40" s="22">
        <v>41730</v>
      </c>
    </row>
    <row r="41" spans="1:9" ht="24.95" customHeight="1">
      <c r="A41" s="10">
        <v>40</v>
      </c>
      <c r="B41" s="11" t="s">
        <v>50</v>
      </c>
      <c r="C41" s="11" t="s">
        <v>110</v>
      </c>
      <c r="D41" s="12" t="s">
        <v>127</v>
      </c>
      <c r="E41" s="13" t="s">
        <v>128</v>
      </c>
      <c r="F41" s="14" t="s">
        <v>129</v>
      </c>
      <c r="G41" s="15" t="s">
        <v>61</v>
      </c>
      <c r="H41" s="16">
        <v>42613</v>
      </c>
    </row>
    <row r="42" spans="1:9" ht="24.95" customHeight="1">
      <c r="A42" s="3">
        <v>41</v>
      </c>
      <c r="B42" s="11" t="s">
        <v>50</v>
      </c>
      <c r="C42" s="11" t="s">
        <v>110</v>
      </c>
      <c r="D42" s="12" t="s">
        <v>130</v>
      </c>
      <c r="E42" s="13" t="s">
        <v>131</v>
      </c>
      <c r="F42" s="14" t="s">
        <v>132</v>
      </c>
      <c r="G42" s="15" t="s">
        <v>61</v>
      </c>
      <c r="H42" s="16">
        <v>43636</v>
      </c>
      <c r="I42" s="48" t="s">
        <v>133</v>
      </c>
    </row>
    <row r="43" spans="1:9" ht="24.75" customHeight="1">
      <c r="A43" s="10">
        <v>42</v>
      </c>
      <c r="B43" s="11" t="s">
        <v>50</v>
      </c>
      <c r="C43" s="11" t="s">
        <v>110</v>
      </c>
      <c r="D43" s="12" t="s">
        <v>134</v>
      </c>
      <c r="E43" s="13" t="s">
        <v>131</v>
      </c>
      <c r="F43" s="14" t="s">
        <v>135</v>
      </c>
      <c r="G43" s="15" t="s">
        <v>15</v>
      </c>
      <c r="H43" s="16">
        <v>43769</v>
      </c>
      <c r="I43" s="49" t="s">
        <v>133</v>
      </c>
    </row>
    <row r="44" spans="1:9" ht="18.75" customHeight="1">
      <c r="A44" s="3">
        <v>43</v>
      </c>
      <c r="B44" s="4" t="s">
        <v>50</v>
      </c>
      <c r="C44" s="4" t="s">
        <v>136</v>
      </c>
      <c r="D44" s="12" t="s">
        <v>137</v>
      </c>
      <c r="E44" s="13" t="s">
        <v>138</v>
      </c>
      <c r="F44" s="7" t="s">
        <v>139</v>
      </c>
      <c r="G44" s="15" t="s">
        <v>12</v>
      </c>
      <c r="H44" s="20">
        <v>40542</v>
      </c>
    </row>
    <row r="45" spans="1:9" ht="18.75" customHeight="1">
      <c r="A45" s="10">
        <v>44</v>
      </c>
      <c r="B45" s="11" t="s">
        <v>50</v>
      </c>
      <c r="C45" s="11" t="s">
        <v>136</v>
      </c>
      <c r="D45" s="12" t="s">
        <v>140</v>
      </c>
      <c r="E45" s="13" t="s">
        <v>141</v>
      </c>
      <c r="F45" s="7" t="s">
        <v>142</v>
      </c>
      <c r="G45" s="15" t="s">
        <v>12</v>
      </c>
      <c r="H45" s="20">
        <v>41586</v>
      </c>
    </row>
    <row r="46" spans="1:9" ht="18.75" customHeight="1">
      <c r="A46" s="3">
        <v>45</v>
      </c>
      <c r="B46" s="11" t="s">
        <v>50</v>
      </c>
      <c r="C46" s="11" t="s">
        <v>136</v>
      </c>
      <c r="D46" s="12" t="s">
        <v>143</v>
      </c>
      <c r="E46" s="13" t="s">
        <v>144</v>
      </c>
      <c r="F46" s="14" t="s">
        <v>145</v>
      </c>
      <c r="G46" s="15" t="s">
        <v>12</v>
      </c>
      <c r="H46" s="20">
        <v>38960</v>
      </c>
    </row>
    <row r="47" spans="1:9" ht="18.75" customHeight="1">
      <c r="A47" s="10">
        <v>46</v>
      </c>
      <c r="B47" s="11" t="s">
        <v>50</v>
      </c>
      <c r="C47" s="11" t="s">
        <v>136</v>
      </c>
      <c r="D47" s="12" t="s">
        <v>146</v>
      </c>
      <c r="E47" s="13" t="s">
        <v>147</v>
      </c>
      <c r="F47" s="14" t="s">
        <v>148</v>
      </c>
      <c r="G47" s="15" t="s">
        <v>12</v>
      </c>
      <c r="H47" s="20">
        <v>39059</v>
      </c>
    </row>
    <row r="48" spans="1:9" ht="18.75" customHeight="1">
      <c r="A48" s="3">
        <v>47</v>
      </c>
      <c r="B48" s="11" t="s">
        <v>50</v>
      </c>
      <c r="C48" s="11" t="s">
        <v>136</v>
      </c>
      <c r="D48" s="12" t="s">
        <v>149</v>
      </c>
      <c r="E48" s="13" t="s">
        <v>150</v>
      </c>
      <c r="F48" s="7" t="s">
        <v>151</v>
      </c>
      <c r="G48" s="15" t="s">
        <v>12</v>
      </c>
      <c r="H48" s="20">
        <v>42360</v>
      </c>
    </row>
    <row r="49" spans="1:8" ht="18.75" customHeight="1">
      <c r="A49" s="10">
        <v>48</v>
      </c>
      <c r="B49" s="11" t="s">
        <v>50</v>
      </c>
      <c r="C49" s="11" t="s">
        <v>136</v>
      </c>
      <c r="D49" s="12" t="s">
        <v>152</v>
      </c>
      <c r="E49" s="13" t="s">
        <v>153</v>
      </c>
      <c r="F49" s="14" t="s">
        <v>154</v>
      </c>
      <c r="G49" s="15" t="s">
        <v>74</v>
      </c>
      <c r="H49" s="20">
        <v>42802</v>
      </c>
    </row>
    <row r="50" spans="1:8" ht="18.75" customHeight="1">
      <c r="A50" s="3">
        <v>49</v>
      </c>
      <c r="B50" s="11" t="s">
        <v>50</v>
      </c>
      <c r="C50" s="11" t="s">
        <v>136</v>
      </c>
      <c r="D50" s="12" t="s">
        <v>155</v>
      </c>
      <c r="E50" s="13" t="s">
        <v>156</v>
      </c>
      <c r="F50" s="14" t="s">
        <v>157</v>
      </c>
      <c r="G50" s="15" t="s">
        <v>12</v>
      </c>
      <c r="H50" s="16"/>
    </row>
    <row r="51" spans="1:8" ht="18.75" customHeight="1">
      <c r="A51" s="10">
        <v>50</v>
      </c>
      <c r="B51" s="4" t="s">
        <v>50</v>
      </c>
      <c r="C51" s="4" t="s">
        <v>158</v>
      </c>
      <c r="D51" s="5" t="s">
        <v>159</v>
      </c>
      <c r="E51" s="13" t="s">
        <v>160</v>
      </c>
      <c r="F51" s="7" t="s">
        <v>161</v>
      </c>
      <c r="G51" s="15" t="s">
        <v>12</v>
      </c>
      <c r="H51" s="20">
        <v>37970</v>
      </c>
    </row>
    <row r="52" spans="1:8" ht="18.75" customHeight="1">
      <c r="A52" s="3">
        <v>51</v>
      </c>
      <c r="B52" s="11" t="s">
        <v>50</v>
      </c>
      <c r="C52" s="11" t="s">
        <v>158</v>
      </c>
      <c r="D52" s="12" t="s">
        <v>162</v>
      </c>
      <c r="E52" s="13" t="s">
        <v>163</v>
      </c>
      <c r="F52" s="7" t="s">
        <v>164</v>
      </c>
      <c r="G52" s="17" t="s">
        <v>29</v>
      </c>
      <c r="H52" s="20">
        <v>41576</v>
      </c>
    </row>
    <row r="53" spans="1:8" ht="18.75" customHeight="1">
      <c r="A53" s="10">
        <v>52</v>
      </c>
      <c r="B53" s="11" t="s">
        <v>50</v>
      </c>
      <c r="C53" s="11" t="s">
        <v>158</v>
      </c>
      <c r="D53" s="12" t="s">
        <v>165</v>
      </c>
      <c r="E53" s="13" t="s">
        <v>163</v>
      </c>
      <c r="F53" s="14" t="s">
        <v>166</v>
      </c>
      <c r="G53" s="17" t="s">
        <v>19</v>
      </c>
      <c r="H53" s="20">
        <v>41576</v>
      </c>
    </row>
    <row r="54" spans="1:8" ht="18.75" customHeight="1">
      <c r="A54" s="3">
        <v>53</v>
      </c>
      <c r="B54" s="11" t="s">
        <v>50</v>
      </c>
      <c r="C54" s="11" t="s">
        <v>158</v>
      </c>
      <c r="D54" s="12" t="s">
        <v>167</v>
      </c>
      <c r="E54" s="13" t="s">
        <v>168</v>
      </c>
      <c r="F54" s="14" t="s">
        <v>169</v>
      </c>
      <c r="G54" s="17" t="s">
        <v>19</v>
      </c>
      <c r="H54" s="20">
        <v>39584</v>
      </c>
    </row>
    <row r="55" spans="1:8" ht="18.75" customHeight="1">
      <c r="A55" s="10">
        <v>54</v>
      </c>
      <c r="B55" s="11" t="s">
        <v>50</v>
      </c>
      <c r="C55" s="11" t="s">
        <v>158</v>
      </c>
      <c r="D55" s="12" t="s">
        <v>170</v>
      </c>
      <c r="E55" s="13" t="s">
        <v>171</v>
      </c>
      <c r="F55" s="7" t="s">
        <v>172</v>
      </c>
      <c r="G55" s="17" t="s">
        <v>19</v>
      </c>
      <c r="H55" s="20">
        <v>41162</v>
      </c>
    </row>
    <row r="56" spans="1:8" ht="18.75" customHeight="1">
      <c r="A56" s="3">
        <v>55</v>
      </c>
      <c r="B56" s="11" t="s">
        <v>50</v>
      </c>
      <c r="C56" s="11" t="s">
        <v>158</v>
      </c>
      <c r="D56" s="12" t="s">
        <v>173</v>
      </c>
      <c r="E56" s="13" t="s">
        <v>174</v>
      </c>
      <c r="F56" s="14" t="s">
        <v>175</v>
      </c>
      <c r="G56" s="17" t="s">
        <v>29</v>
      </c>
      <c r="H56" s="20">
        <v>38084</v>
      </c>
    </row>
    <row r="57" spans="1:8" ht="18.75" customHeight="1">
      <c r="A57" s="10">
        <v>56</v>
      </c>
      <c r="B57" s="11" t="s">
        <v>50</v>
      </c>
      <c r="C57" s="11" t="s">
        <v>158</v>
      </c>
      <c r="D57" s="12" t="s">
        <v>176</v>
      </c>
      <c r="E57" s="13" t="s">
        <v>177</v>
      </c>
      <c r="F57" s="14" t="s">
        <v>178</v>
      </c>
      <c r="G57" s="17" t="s">
        <v>29</v>
      </c>
      <c r="H57" s="20">
        <v>39192</v>
      </c>
    </row>
    <row r="58" spans="1:8" ht="18.75" customHeight="1">
      <c r="A58" s="3">
        <v>57</v>
      </c>
      <c r="B58" s="11" t="s">
        <v>50</v>
      </c>
      <c r="C58" s="11" t="s">
        <v>158</v>
      </c>
      <c r="D58" s="12" t="s">
        <v>179</v>
      </c>
      <c r="E58" s="13" t="s">
        <v>177</v>
      </c>
      <c r="F58" s="7" t="s">
        <v>180</v>
      </c>
      <c r="G58" s="17" t="s">
        <v>29</v>
      </c>
      <c r="H58" s="24" t="s">
        <v>181</v>
      </c>
    </row>
    <row r="59" spans="1:8" ht="18.75" customHeight="1">
      <c r="A59" s="10">
        <v>58</v>
      </c>
      <c r="B59" s="11" t="s">
        <v>50</v>
      </c>
      <c r="C59" s="11" t="s">
        <v>158</v>
      </c>
      <c r="D59" s="25" t="s">
        <v>182</v>
      </c>
      <c r="E59" s="13" t="s">
        <v>177</v>
      </c>
      <c r="F59" s="26" t="s">
        <v>183</v>
      </c>
      <c r="G59" s="17" t="s">
        <v>19</v>
      </c>
      <c r="H59" s="20">
        <v>41194</v>
      </c>
    </row>
    <row r="60" spans="1:8" ht="18.75" customHeight="1">
      <c r="A60" s="3">
        <v>59</v>
      </c>
      <c r="B60" s="11" t="s">
        <v>50</v>
      </c>
      <c r="C60" s="11" t="s">
        <v>158</v>
      </c>
      <c r="D60" s="27" t="s">
        <v>184</v>
      </c>
      <c r="E60" s="13" t="s">
        <v>185</v>
      </c>
      <c r="F60" s="26" t="s">
        <v>186</v>
      </c>
      <c r="G60" s="15" t="s">
        <v>15</v>
      </c>
      <c r="H60" s="20">
        <v>37970</v>
      </c>
    </row>
    <row r="61" spans="1:8" ht="18.75" customHeight="1">
      <c r="A61" s="10">
        <v>60</v>
      </c>
      <c r="B61" s="11" t="s">
        <v>50</v>
      </c>
      <c r="C61" s="11" t="s">
        <v>158</v>
      </c>
      <c r="D61" s="25" t="s">
        <v>187</v>
      </c>
      <c r="E61" s="13" t="s">
        <v>168</v>
      </c>
      <c r="F61" s="26" t="s">
        <v>188</v>
      </c>
      <c r="G61" s="15" t="s">
        <v>15</v>
      </c>
      <c r="H61" s="20">
        <v>41600</v>
      </c>
    </row>
    <row r="62" spans="1:8" ht="18.75" customHeight="1">
      <c r="A62" s="3">
        <v>61</v>
      </c>
      <c r="B62" s="11" t="s">
        <v>50</v>
      </c>
      <c r="C62" s="11" t="s">
        <v>158</v>
      </c>
      <c r="D62" s="25" t="s">
        <v>189</v>
      </c>
      <c r="E62" s="13" t="s">
        <v>190</v>
      </c>
      <c r="F62" s="26" t="s">
        <v>191</v>
      </c>
      <c r="G62" s="15" t="s">
        <v>15</v>
      </c>
      <c r="H62" s="20">
        <v>38380</v>
      </c>
    </row>
    <row r="63" spans="1:8" ht="18.75" customHeight="1">
      <c r="A63" s="10">
        <v>62</v>
      </c>
      <c r="B63" s="11" t="s">
        <v>50</v>
      </c>
      <c r="C63" s="11" t="s">
        <v>158</v>
      </c>
      <c r="D63" s="12" t="s">
        <v>192</v>
      </c>
      <c r="E63" s="19" t="s">
        <v>193</v>
      </c>
      <c r="F63" s="14" t="s">
        <v>194</v>
      </c>
      <c r="G63" s="15" t="s">
        <v>15</v>
      </c>
      <c r="H63" s="20">
        <v>39890</v>
      </c>
    </row>
    <row r="64" spans="1:8" ht="18.75" customHeight="1">
      <c r="A64" s="3">
        <v>63</v>
      </c>
      <c r="B64" s="11" t="s">
        <v>50</v>
      </c>
      <c r="C64" s="11" t="s">
        <v>158</v>
      </c>
      <c r="D64" s="28" t="s">
        <v>195</v>
      </c>
      <c r="E64" s="19" t="s">
        <v>193</v>
      </c>
      <c r="F64" s="29" t="s">
        <v>196</v>
      </c>
      <c r="G64" s="15" t="s">
        <v>15</v>
      </c>
      <c r="H64" s="20">
        <v>38047</v>
      </c>
    </row>
    <row r="65" spans="1:9" ht="18.75" customHeight="1">
      <c r="A65" s="10">
        <v>64</v>
      </c>
      <c r="B65" s="11" t="s">
        <v>50</v>
      </c>
      <c r="C65" s="11" t="s">
        <v>158</v>
      </c>
      <c r="D65" s="12" t="s">
        <v>197</v>
      </c>
      <c r="E65" s="19" t="s">
        <v>193</v>
      </c>
      <c r="F65" s="14" t="s">
        <v>198</v>
      </c>
      <c r="G65" s="15" t="s">
        <v>15</v>
      </c>
      <c r="H65" s="20">
        <v>42671</v>
      </c>
    </row>
    <row r="66" spans="1:9" ht="18.75" customHeight="1">
      <c r="A66" s="3">
        <v>65</v>
      </c>
      <c r="B66" s="11" t="s">
        <v>50</v>
      </c>
      <c r="C66" s="11" t="s">
        <v>158</v>
      </c>
      <c r="D66" s="12" t="s">
        <v>199</v>
      </c>
      <c r="E66" s="19" t="s">
        <v>193</v>
      </c>
      <c r="F66" s="14" t="s">
        <v>200</v>
      </c>
      <c r="G66" s="15" t="s">
        <v>15</v>
      </c>
      <c r="H66" s="20">
        <v>43244</v>
      </c>
    </row>
    <row r="67" spans="1:9" ht="18.75" customHeight="1">
      <c r="A67" s="10">
        <v>66</v>
      </c>
      <c r="B67" s="11" t="s">
        <v>50</v>
      </c>
      <c r="C67" s="11" t="s">
        <v>158</v>
      </c>
      <c r="D67" s="12" t="s">
        <v>201</v>
      </c>
      <c r="E67" s="19" t="s">
        <v>193</v>
      </c>
      <c r="F67" s="14" t="s">
        <v>202</v>
      </c>
      <c r="G67" s="15" t="s">
        <v>15</v>
      </c>
      <c r="H67" s="20">
        <v>43144</v>
      </c>
    </row>
    <row r="68" spans="1:9" ht="18.75" customHeight="1">
      <c r="A68" s="3">
        <v>67</v>
      </c>
      <c r="B68" s="11" t="s">
        <v>50</v>
      </c>
      <c r="C68" s="11" t="s">
        <v>203</v>
      </c>
      <c r="D68" s="12" t="s">
        <v>204</v>
      </c>
      <c r="E68" s="13" t="s">
        <v>205</v>
      </c>
      <c r="F68" s="29" t="s">
        <v>206</v>
      </c>
      <c r="G68" s="15" t="s">
        <v>15</v>
      </c>
      <c r="H68" s="20">
        <v>42005</v>
      </c>
    </row>
    <row r="69" spans="1:9" ht="18.75" customHeight="1">
      <c r="A69" s="10">
        <v>68</v>
      </c>
      <c r="B69" s="11" t="s">
        <v>50</v>
      </c>
      <c r="C69" s="11" t="s">
        <v>203</v>
      </c>
      <c r="D69" s="12" t="s">
        <v>207</v>
      </c>
      <c r="E69" s="13" t="s">
        <v>208</v>
      </c>
      <c r="F69" s="29" t="s">
        <v>209</v>
      </c>
      <c r="G69" s="15" t="s">
        <v>61</v>
      </c>
      <c r="H69" s="20">
        <v>41844</v>
      </c>
    </row>
    <row r="70" spans="1:9" ht="18.75" customHeight="1">
      <c r="A70" s="3">
        <v>69</v>
      </c>
      <c r="B70" s="11" t="s">
        <v>210</v>
      </c>
      <c r="C70" s="11" t="s">
        <v>211</v>
      </c>
      <c r="D70" s="30" t="s">
        <v>212</v>
      </c>
      <c r="E70" s="13" t="s">
        <v>213</v>
      </c>
      <c r="F70" s="31" t="s">
        <v>214</v>
      </c>
      <c r="G70" s="32" t="s">
        <v>15</v>
      </c>
      <c r="H70" s="20">
        <v>38951</v>
      </c>
    </row>
    <row r="71" spans="1:9" ht="18.75" customHeight="1">
      <c r="A71" s="10">
        <v>70</v>
      </c>
      <c r="B71" s="11" t="s">
        <v>210</v>
      </c>
      <c r="C71" s="11" t="s">
        <v>211</v>
      </c>
      <c r="D71" s="30" t="s">
        <v>215</v>
      </c>
      <c r="E71" s="13" t="s">
        <v>216</v>
      </c>
      <c r="F71" s="31" t="s">
        <v>217</v>
      </c>
      <c r="G71" s="33" t="s">
        <v>61</v>
      </c>
      <c r="H71" s="20">
        <v>38771</v>
      </c>
    </row>
    <row r="72" spans="1:9" ht="18.75" customHeight="1">
      <c r="A72" s="3">
        <v>71</v>
      </c>
      <c r="B72" s="11" t="s">
        <v>210</v>
      </c>
      <c r="C72" s="11" t="s">
        <v>211</v>
      </c>
      <c r="D72" s="23" t="s">
        <v>218</v>
      </c>
      <c r="E72" s="13" t="s">
        <v>219</v>
      </c>
      <c r="F72" s="34" t="s">
        <v>220</v>
      </c>
      <c r="G72" s="32" t="s">
        <v>15</v>
      </c>
      <c r="H72" s="20">
        <v>37970</v>
      </c>
    </row>
    <row r="73" spans="1:9" ht="18.75" customHeight="1">
      <c r="A73" s="10">
        <v>72</v>
      </c>
      <c r="B73" s="11" t="s">
        <v>210</v>
      </c>
      <c r="C73" s="11" t="s">
        <v>211</v>
      </c>
      <c r="D73" s="12" t="s">
        <v>221</v>
      </c>
      <c r="E73" s="13" t="s">
        <v>222</v>
      </c>
      <c r="F73" s="31" t="s">
        <v>223</v>
      </c>
      <c r="G73" s="32" t="s">
        <v>15</v>
      </c>
      <c r="H73" s="20">
        <v>38076</v>
      </c>
    </row>
    <row r="74" spans="1:9" ht="18.75" customHeight="1">
      <c r="A74" s="3">
        <v>73</v>
      </c>
      <c r="B74" s="11" t="s">
        <v>210</v>
      </c>
      <c r="C74" s="11" t="s">
        <v>211</v>
      </c>
      <c r="D74" s="12" t="s">
        <v>224</v>
      </c>
      <c r="E74" s="13" t="s">
        <v>225</v>
      </c>
      <c r="F74" s="31" t="s">
        <v>226</v>
      </c>
      <c r="G74" s="32" t="s">
        <v>15</v>
      </c>
      <c r="H74" s="16">
        <v>40704</v>
      </c>
    </row>
    <row r="75" spans="1:9" ht="18.75" customHeight="1">
      <c r="A75" s="10">
        <v>74</v>
      </c>
      <c r="B75" s="11" t="s">
        <v>210</v>
      </c>
      <c r="C75" s="11" t="s">
        <v>211</v>
      </c>
      <c r="D75" s="12" t="s">
        <v>227</v>
      </c>
      <c r="E75" s="13" t="s">
        <v>228</v>
      </c>
      <c r="F75" s="31" t="s">
        <v>229</v>
      </c>
      <c r="G75" s="32" t="s">
        <v>15</v>
      </c>
      <c r="H75" s="16">
        <v>41911</v>
      </c>
    </row>
    <row r="76" spans="1:9" ht="18.75" customHeight="1">
      <c r="A76" s="3">
        <v>75</v>
      </c>
      <c r="B76" s="11" t="s">
        <v>210</v>
      </c>
      <c r="C76" s="11" t="s">
        <v>211</v>
      </c>
      <c r="D76" s="12" t="s">
        <v>230</v>
      </c>
      <c r="E76" s="13" t="s">
        <v>228</v>
      </c>
      <c r="F76" s="31" t="s">
        <v>229</v>
      </c>
      <c r="G76" s="32" t="s">
        <v>15</v>
      </c>
      <c r="H76" s="16">
        <v>42348</v>
      </c>
      <c r="I76" s="50"/>
    </row>
    <row r="77" spans="1:9" ht="18.75" customHeight="1">
      <c r="A77" s="10">
        <v>76</v>
      </c>
      <c r="B77" s="11" t="s">
        <v>210</v>
      </c>
      <c r="C77" s="11" t="s">
        <v>211</v>
      </c>
      <c r="D77" s="12" t="s">
        <v>231</v>
      </c>
      <c r="E77" s="13" t="s">
        <v>232</v>
      </c>
      <c r="F77" s="31" t="s">
        <v>233</v>
      </c>
      <c r="G77" s="15" t="s">
        <v>15</v>
      </c>
      <c r="H77" s="16">
        <v>41355</v>
      </c>
      <c r="I77" s="50"/>
    </row>
    <row r="78" spans="1:9" ht="18.75" customHeight="1">
      <c r="A78" s="3">
        <v>77</v>
      </c>
      <c r="B78" s="11" t="s">
        <v>210</v>
      </c>
      <c r="C78" s="11" t="s">
        <v>234</v>
      </c>
      <c r="D78" s="23" t="s">
        <v>235</v>
      </c>
      <c r="E78" s="13" t="s">
        <v>236</v>
      </c>
      <c r="F78" s="29" t="s">
        <v>237</v>
      </c>
      <c r="G78" s="15" t="s">
        <v>61</v>
      </c>
      <c r="H78" s="20">
        <v>38680</v>
      </c>
      <c r="I78" s="50"/>
    </row>
    <row r="79" spans="1:9" ht="18.75" customHeight="1">
      <c r="A79" s="10">
        <v>78</v>
      </c>
      <c r="B79" s="11" t="s">
        <v>210</v>
      </c>
      <c r="C79" s="11" t="s">
        <v>234</v>
      </c>
      <c r="D79" s="30" t="s">
        <v>238</v>
      </c>
      <c r="E79" s="13" t="s">
        <v>239</v>
      </c>
      <c r="F79" s="14" t="s">
        <v>240</v>
      </c>
      <c r="G79" s="15" t="s">
        <v>61</v>
      </c>
      <c r="H79" s="20">
        <v>39213</v>
      </c>
      <c r="I79" s="50"/>
    </row>
    <row r="80" spans="1:9" ht="18.75" customHeight="1">
      <c r="A80" s="3">
        <v>79</v>
      </c>
      <c r="B80" s="11" t="s">
        <v>210</v>
      </c>
      <c r="C80" s="11" t="s">
        <v>234</v>
      </c>
      <c r="D80" s="23" t="s">
        <v>241</v>
      </c>
      <c r="E80" s="13" t="s">
        <v>242</v>
      </c>
      <c r="F80" s="29" t="s">
        <v>243</v>
      </c>
      <c r="G80" s="15" t="s">
        <v>15</v>
      </c>
      <c r="H80" s="20">
        <v>37970</v>
      </c>
      <c r="I80" s="50"/>
    </row>
    <row r="81" spans="1:9" ht="18.75" customHeight="1">
      <c r="A81" s="10">
        <v>80</v>
      </c>
      <c r="B81" s="4" t="s">
        <v>210</v>
      </c>
      <c r="C81" s="4" t="s">
        <v>244</v>
      </c>
      <c r="D81" s="35" t="s">
        <v>245</v>
      </c>
      <c r="E81" s="13" t="s">
        <v>246</v>
      </c>
      <c r="F81" s="31" t="s">
        <v>247</v>
      </c>
      <c r="G81" s="15" t="s">
        <v>15</v>
      </c>
      <c r="H81" s="20">
        <v>39657</v>
      </c>
      <c r="I81" s="50"/>
    </row>
    <row r="82" spans="1:9" ht="18.75" customHeight="1">
      <c r="A82" s="3">
        <v>81</v>
      </c>
      <c r="B82" s="11" t="s">
        <v>210</v>
      </c>
      <c r="C82" s="11" t="s">
        <v>244</v>
      </c>
      <c r="D82" s="36" t="s">
        <v>248</v>
      </c>
      <c r="E82" s="13" t="s">
        <v>249</v>
      </c>
      <c r="F82" s="29" t="s">
        <v>250</v>
      </c>
      <c r="G82" s="15" t="s">
        <v>15</v>
      </c>
      <c r="H82" s="20">
        <v>38043</v>
      </c>
      <c r="I82" s="50"/>
    </row>
    <row r="83" spans="1:9" ht="18.75" customHeight="1">
      <c r="A83" s="10">
        <v>82</v>
      </c>
      <c r="B83" s="11" t="s">
        <v>210</v>
      </c>
      <c r="C83" s="11" t="s">
        <v>244</v>
      </c>
      <c r="D83" s="23" t="s">
        <v>251</v>
      </c>
      <c r="E83" s="13" t="s">
        <v>252</v>
      </c>
      <c r="F83" s="29" t="s">
        <v>253</v>
      </c>
      <c r="G83" s="15" t="s">
        <v>61</v>
      </c>
      <c r="H83" s="20">
        <v>41976</v>
      </c>
      <c r="I83" s="50"/>
    </row>
    <row r="84" spans="1:9" ht="18.75" customHeight="1">
      <c r="A84" s="3">
        <v>83</v>
      </c>
      <c r="B84" s="11" t="s">
        <v>210</v>
      </c>
      <c r="C84" s="11" t="s">
        <v>244</v>
      </c>
      <c r="D84" s="37" t="s">
        <v>254</v>
      </c>
      <c r="E84" s="13" t="s">
        <v>249</v>
      </c>
      <c r="F84" s="29" t="s">
        <v>255</v>
      </c>
      <c r="G84" s="15" t="s">
        <v>15</v>
      </c>
      <c r="H84" s="20">
        <v>41946</v>
      </c>
      <c r="I84" s="50"/>
    </row>
    <row r="85" spans="1:9" ht="18.75" customHeight="1">
      <c r="A85" s="10">
        <v>84</v>
      </c>
      <c r="B85" s="11" t="s">
        <v>210</v>
      </c>
      <c r="C85" s="11" t="s">
        <v>244</v>
      </c>
      <c r="D85" s="28" t="s">
        <v>256</v>
      </c>
      <c r="E85" s="13" t="s">
        <v>257</v>
      </c>
      <c r="F85" s="31" t="s">
        <v>258</v>
      </c>
      <c r="G85" s="15" t="s">
        <v>15</v>
      </c>
      <c r="H85" s="20">
        <v>41809</v>
      </c>
    </row>
    <row r="86" spans="1:9" ht="18.75" customHeight="1">
      <c r="A86" s="3">
        <v>85</v>
      </c>
      <c r="B86" s="11" t="s">
        <v>210</v>
      </c>
      <c r="C86" s="11" t="s">
        <v>244</v>
      </c>
      <c r="D86" s="23" t="s">
        <v>259</v>
      </c>
      <c r="E86" s="38" t="s">
        <v>260</v>
      </c>
      <c r="F86" s="29" t="s">
        <v>261</v>
      </c>
      <c r="G86" s="17" t="s">
        <v>19</v>
      </c>
      <c r="H86" s="20">
        <v>42179</v>
      </c>
    </row>
    <row r="87" spans="1:9" ht="18.75" customHeight="1">
      <c r="A87" s="10">
        <v>86</v>
      </c>
      <c r="B87" s="11" t="s">
        <v>210</v>
      </c>
      <c r="C87" s="11" t="s">
        <v>244</v>
      </c>
      <c r="D87" s="37" t="s">
        <v>262</v>
      </c>
      <c r="E87" s="19" t="s">
        <v>263</v>
      </c>
      <c r="F87" s="18" t="s">
        <v>264</v>
      </c>
      <c r="G87" s="15" t="s">
        <v>15</v>
      </c>
      <c r="H87" s="16">
        <v>43557</v>
      </c>
    </row>
    <row r="88" spans="1:9" ht="18.75" customHeight="1">
      <c r="A88" s="3">
        <v>87</v>
      </c>
      <c r="B88" s="4" t="s">
        <v>210</v>
      </c>
      <c r="C88" s="4" t="s">
        <v>265</v>
      </c>
      <c r="D88" s="12" t="s">
        <v>266</v>
      </c>
      <c r="E88" s="13" t="s">
        <v>267</v>
      </c>
      <c r="F88" s="31" t="s">
        <v>268</v>
      </c>
      <c r="G88" s="15" t="s">
        <v>15</v>
      </c>
      <c r="H88" s="20">
        <v>38716</v>
      </c>
    </row>
    <row r="89" spans="1:9" ht="18.75" customHeight="1">
      <c r="A89" s="10">
        <v>88</v>
      </c>
      <c r="B89" s="11" t="s">
        <v>210</v>
      </c>
      <c r="C89" s="11" t="s">
        <v>265</v>
      </c>
      <c r="D89" s="12" t="s">
        <v>269</v>
      </c>
      <c r="E89" s="13" t="s">
        <v>270</v>
      </c>
      <c r="F89" s="31" t="s">
        <v>271</v>
      </c>
      <c r="G89" s="17" t="s">
        <v>19</v>
      </c>
      <c r="H89" s="20">
        <v>38366</v>
      </c>
    </row>
    <row r="90" spans="1:9" ht="18.75" customHeight="1">
      <c r="A90" s="3">
        <v>89</v>
      </c>
      <c r="B90" s="11" t="s">
        <v>210</v>
      </c>
      <c r="C90" s="11" t="s">
        <v>265</v>
      </c>
      <c r="D90" s="12" t="s">
        <v>272</v>
      </c>
      <c r="E90" s="13" t="s">
        <v>267</v>
      </c>
      <c r="F90" s="31" t="s">
        <v>273</v>
      </c>
      <c r="G90" s="17" t="s">
        <v>19</v>
      </c>
      <c r="H90" s="20">
        <v>41313</v>
      </c>
    </row>
    <row r="91" spans="1:9" ht="18.75" customHeight="1">
      <c r="A91" s="10">
        <v>90</v>
      </c>
      <c r="B91" s="11" t="s">
        <v>210</v>
      </c>
      <c r="C91" s="11" t="s">
        <v>265</v>
      </c>
      <c r="D91" s="12" t="s">
        <v>274</v>
      </c>
      <c r="E91" s="13" t="s">
        <v>275</v>
      </c>
      <c r="F91" s="29" t="s">
        <v>276</v>
      </c>
      <c r="G91" s="17" t="s">
        <v>19</v>
      </c>
      <c r="H91" s="20">
        <v>38366</v>
      </c>
    </row>
    <row r="92" spans="1:9" ht="18.75" customHeight="1">
      <c r="A92" s="3">
        <v>91</v>
      </c>
      <c r="B92" s="11" t="s">
        <v>210</v>
      </c>
      <c r="C92" s="11" t="s">
        <v>265</v>
      </c>
      <c r="D92" s="12" t="s">
        <v>277</v>
      </c>
      <c r="E92" s="13" t="s">
        <v>275</v>
      </c>
      <c r="F92" s="29" t="s">
        <v>276</v>
      </c>
      <c r="G92" s="17" t="s">
        <v>19</v>
      </c>
      <c r="H92" s="20">
        <v>38366</v>
      </c>
    </row>
    <row r="93" spans="1:9" ht="18.75" customHeight="1">
      <c r="A93" s="10">
        <v>92</v>
      </c>
      <c r="B93" s="11" t="s">
        <v>210</v>
      </c>
      <c r="C93" s="11" t="s">
        <v>265</v>
      </c>
      <c r="D93" s="39" t="s">
        <v>278</v>
      </c>
      <c r="E93" s="13" t="s">
        <v>275</v>
      </c>
      <c r="F93" s="29" t="s">
        <v>276</v>
      </c>
      <c r="G93" s="17" t="s">
        <v>19</v>
      </c>
      <c r="H93" s="20">
        <v>43095</v>
      </c>
    </row>
    <row r="94" spans="1:9" ht="18.75" customHeight="1">
      <c r="A94" s="3">
        <v>93</v>
      </c>
      <c r="B94" s="11" t="s">
        <v>210</v>
      </c>
      <c r="C94" s="11" t="s">
        <v>265</v>
      </c>
      <c r="D94" s="12" t="s">
        <v>279</v>
      </c>
      <c r="E94" s="13" t="s">
        <v>280</v>
      </c>
      <c r="F94" s="29" t="s">
        <v>281</v>
      </c>
      <c r="G94" s="17" t="s">
        <v>19</v>
      </c>
      <c r="H94" s="20">
        <v>38531</v>
      </c>
    </row>
    <row r="95" spans="1:9" ht="18.75" customHeight="1">
      <c r="A95" s="10">
        <v>94</v>
      </c>
      <c r="B95" s="11" t="s">
        <v>210</v>
      </c>
      <c r="C95" s="11" t="s">
        <v>265</v>
      </c>
      <c r="D95" s="12" t="s">
        <v>282</v>
      </c>
      <c r="E95" s="13" t="s">
        <v>280</v>
      </c>
      <c r="F95" s="29" t="s">
        <v>283</v>
      </c>
      <c r="G95" s="17" t="s">
        <v>19</v>
      </c>
      <c r="H95" s="20">
        <v>38531</v>
      </c>
    </row>
    <row r="96" spans="1:9" ht="18.75" customHeight="1">
      <c r="A96" s="3">
        <v>95</v>
      </c>
      <c r="B96" s="11" t="s">
        <v>210</v>
      </c>
      <c r="C96" s="11" t="s">
        <v>265</v>
      </c>
      <c r="D96" s="12" t="s">
        <v>284</v>
      </c>
      <c r="E96" s="13" t="s">
        <v>275</v>
      </c>
      <c r="F96" s="29" t="s">
        <v>285</v>
      </c>
      <c r="G96" s="17" t="s">
        <v>19</v>
      </c>
      <c r="H96" s="40" t="s">
        <v>286</v>
      </c>
    </row>
    <row r="97" spans="1:9" ht="18.75" customHeight="1">
      <c r="A97" s="10">
        <v>96</v>
      </c>
      <c r="B97" s="11" t="s">
        <v>210</v>
      </c>
      <c r="C97" s="11" t="s">
        <v>265</v>
      </c>
      <c r="D97" s="23" t="s">
        <v>287</v>
      </c>
      <c r="E97" s="13" t="s">
        <v>288</v>
      </c>
      <c r="F97" s="14" t="s">
        <v>289</v>
      </c>
      <c r="G97" s="17" t="s">
        <v>19</v>
      </c>
      <c r="H97" s="16">
        <v>42346</v>
      </c>
    </row>
    <row r="98" spans="1:9" ht="18.75" customHeight="1">
      <c r="A98" s="3">
        <v>97</v>
      </c>
      <c r="B98" s="4" t="s">
        <v>210</v>
      </c>
      <c r="C98" s="4" t="s">
        <v>290</v>
      </c>
      <c r="D98" s="12" t="s">
        <v>291</v>
      </c>
      <c r="E98" s="13" t="s">
        <v>292</v>
      </c>
      <c r="F98" s="31" t="s">
        <v>293</v>
      </c>
      <c r="G98" s="15" t="s">
        <v>15</v>
      </c>
      <c r="H98" s="20">
        <v>38366</v>
      </c>
    </row>
    <row r="99" spans="1:9" ht="18.75" customHeight="1">
      <c r="A99" s="10">
        <v>98</v>
      </c>
      <c r="B99" s="11" t="s">
        <v>210</v>
      </c>
      <c r="C99" s="11" t="s">
        <v>290</v>
      </c>
      <c r="D99" s="12" t="s">
        <v>294</v>
      </c>
      <c r="E99" s="13" t="s">
        <v>295</v>
      </c>
      <c r="F99" s="14" t="s">
        <v>296</v>
      </c>
      <c r="G99" s="15" t="s">
        <v>15</v>
      </c>
      <c r="H99" s="20">
        <v>39251</v>
      </c>
    </row>
    <row r="100" spans="1:9" ht="18.75" customHeight="1">
      <c r="A100" s="3">
        <v>99</v>
      </c>
      <c r="B100" s="11" t="s">
        <v>210</v>
      </c>
      <c r="C100" s="11" t="s">
        <v>297</v>
      </c>
      <c r="D100" s="23" t="s">
        <v>298</v>
      </c>
      <c r="E100" s="13" t="s">
        <v>299</v>
      </c>
      <c r="F100" s="29" t="s">
        <v>300</v>
      </c>
      <c r="G100" s="15" t="s">
        <v>61</v>
      </c>
      <c r="H100" s="20">
        <v>40947</v>
      </c>
    </row>
    <row r="101" spans="1:9" ht="18.75" customHeight="1">
      <c r="A101" s="10">
        <v>100</v>
      </c>
      <c r="B101" s="11" t="s">
        <v>210</v>
      </c>
      <c r="C101" s="11" t="s">
        <v>297</v>
      </c>
      <c r="D101" s="25" t="s">
        <v>301</v>
      </c>
      <c r="E101" s="13" t="s">
        <v>302</v>
      </c>
      <c r="F101" s="26" t="s">
        <v>303</v>
      </c>
      <c r="G101" s="15" t="s">
        <v>15</v>
      </c>
      <c r="H101" s="20">
        <v>38047</v>
      </c>
    </row>
    <row r="102" spans="1:9" ht="18.75" customHeight="1">
      <c r="A102" s="3">
        <v>101</v>
      </c>
      <c r="B102" s="11" t="s">
        <v>210</v>
      </c>
      <c r="C102" s="11" t="s">
        <v>297</v>
      </c>
      <c r="D102" s="25" t="s">
        <v>304</v>
      </c>
      <c r="E102" s="13" t="s">
        <v>302</v>
      </c>
      <c r="F102" s="26" t="s">
        <v>305</v>
      </c>
      <c r="G102" s="17" t="s">
        <v>61</v>
      </c>
      <c r="H102" s="21">
        <v>38596</v>
      </c>
    </row>
    <row r="103" spans="1:9" ht="18.75" customHeight="1">
      <c r="A103" s="10">
        <v>102</v>
      </c>
      <c r="B103" s="11" t="s">
        <v>210</v>
      </c>
      <c r="C103" s="11" t="s">
        <v>297</v>
      </c>
      <c r="D103" s="25" t="s">
        <v>306</v>
      </c>
      <c r="E103" s="13" t="s">
        <v>307</v>
      </c>
      <c r="F103" s="26" t="s">
        <v>308</v>
      </c>
      <c r="G103" s="15" t="s">
        <v>61</v>
      </c>
      <c r="H103" s="21">
        <v>41099</v>
      </c>
    </row>
    <row r="104" spans="1:9" ht="18.75" customHeight="1">
      <c r="A104" s="3">
        <v>103</v>
      </c>
      <c r="B104" s="11" t="s">
        <v>210</v>
      </c>
      <c r="C104" s="11" t="s">
        <v>297</v>
      </c>
      <c r="D104" s="25" t="s">
        <v>309</v>
      </c>
      <c r="E104" s="13" t="s">
        <v>307</v>
      </c>
      <c r="F104" s="26" t="s">
        <v>310</v>
      </c>
      <c r="G104" s="15" t="s">
        <v>15</v>
      </c>
      <c r="H104" s="21">
        <v>42227</v>
      </c>
    </row>
    <row r="105" spans="1:9" ht="18.75" customHeight="1">
      <c r="A105" s="10">
        <v>104</v>
      </c>
      <c r="B105" s="11" t="s">
        <v>311</v>
      </c>
      <c r="C105" s="11" t="s">
        <v>311</v>
      </c>
      <c r="D105" s="23" t="s">
        <v>312</v>
      </c>
      <c r="E105" s="13" t="s">
        <v>313</v>
      </c>
      <c r="F105" s="29" t="s">
        <v>314</v>
      </c>
      <c r="G105" s="15" t="s">
        <v>61</v>
      </c>
      <c r="H105" s="20">
        <v>38040</v>
      </c>
    </row>
    <row r="106" spans="1:9" ht="18.75" customHeight="1">
      <c r="A106" s="3">
        <v>105</v>
      </c>
      <c r="B106" s="11" t="s">
        <v>311</v>
      </c>
      <c r="C106" s="11" t="s">
        <v>311</v>
      </c>
      <c r="D106" s="23" t="s">
        <v>315</v>
      </c>
      <c r="E106" s="13" t="s">
        <v>316</v>
      </c>
      <c r="F106" s="29" t="s">
        <v>317</v>
      </c>
      <c r="G106" s="15" t="s">
        <v>61</v>
      </c>
      <c r="H106" s="20">
        <v>38040</v>
      </c>
    </row>
    <row r="107" spans="1:9" ht="18.75" customHeight="1">
      <c r="A107" s="10">
        <v>106</v>
      </c>
      <c r="B107" s="11" t="s">
        <v>318</v>
      </c>
      <c r="C107" s="11" t="s">
        <v>318</v>
      </c>
      <c r="D107" s="12" t="s">
        <v>319</v>
      </c>
      <c r="E107" s="13" t="s">
        <v>320</v>
      </c>
      <c r="F107" s="29" t="s">
        <v>321</v>
      </c>
      <c r="G107" s="15" t="s">
        <v>15</v>
      </c>
      <c r="H107" s="20">
        <v>37970</v>
      </c>
    </row>
    <row r="108" spans="1:9" ht="18.75" customHeight="1">
      <c r="A108" s="3">
        <v>107</v>
      </c>
      <c r="B108" s="11" t="s">
        <v>318</v>
      </c>
      <c r="C108" s="11" t="s">
        <v>318</v>
      </c>
      <c r="D108" s="12" t="s">
        <v>322</v>
      </c>
      <c r="E108" s="13" t="s">
        <v>323</v>
      </c>
      <c r="F108" s="29" t="s">
        <v>324</v>
      </c>
      <c r="G108" s="15" t="s">
        <v>61</v>
      </c>
      <c r="H108" s="20" t="s">
        <v>325</v>
      </c>
    </row>
    <row r="109" spans="1:9" ht="18.75" customHeight="1">
      <c r="A109" s="10">
        <v>108</v>
      </c>
      <c r="B109" s="11" t="s">
        <v>318</v>
      </c>
      <c r="C109" s="11" t="s">
        <v>318</v>
      </c>
      <c r="D109" s="12" t="s">
        <v>326</v>
      </c>
      <c r="E109" s="13" t="s">
        <v>327</v>
      </c>
      <c r="F109" s="29" t="s">
        <v>328</v>
      </c>
      <c r="G109" s="15" t="s">
        <v>15</v>
      </c>
      <c r="H109" s="20">
        <v>40171</v>
      </c>
    </row>
    <row r="110" spans="1:9" ht="18.75" customHeight="1">
      <c r="A110" s="3">
        <v>109</v>
      </c>
      <c r="B110" s="11" t="s">
        <v>329</v>
      </c>
      <c r="C110" s="11" t="s">
        <v>329</v>
      </c>
      <c r="D110" s="23" t="s">
        <v>330</v>
      </c>
      <c r="E110" s="13" t="s">
        <v>331</v>
      </c>
      <c r="F110" s="29" t="s">
        <v>332</v>
      </c>
      <c r="G110" s="17" t="s">
        <v>19</v>
      </c>
      <c r="H110" s="20">
        <v>38756</v>
      </c>
    </row>
    <row r="111" spans="1:9" ht="18.75" customHeight="1">
      <c r="A111" s="10">
        <v>110</v>
      </c>
      <c r="B111" s="11" t="s">
        <v>329</v>
      </c>
      <c r="C111" s="11" t="s">
        <v>329</v>
      </c>
      <c r="D111" s="23" t="s">
        <v>333</v>
      </c>
      <c r="E111" s="13" t="s">
        <v>334</v>
      </c>
      <c r="F111" s="29" t="s">
        <v>335</v>
      </c>
      <c r="G111" s="15" t="s">
        <v>61</v>
      </c>
      <c r="H111" s="20">
        <v>41047</v>
      </c>
    </row>
    <row r="112" spans="1:9" ht="18.75" customHeight="1">
      <c r="A112" s="3">
        <v>111</v>
      </c>
      <c r="B112" s="24" t="s">
        <v>336</v>
      </c>
      <c r="C112" s="24" t="s">
        <v>336</v>
      </c>
      <c r="D112" s="23" t="s">
        <v>337</v>
      </c>
      <c r="E112" s="13" t="s">
        <v>338</v>
      </c>
      <c r="F112" s="29" t="s">
        <v>339</v>
      </c>
      <c r="G112" s="17" t="s">
        <v>15</v>
      </c>
      <c r="H112" s="20">
        <v>43509</v>
      </c>
      <c r="I112" s="49" t="s">
        <v>133</v>
      </c>
    </row>
    <row r="113" spans="6:6">
      <c r="F113" s="41"/>
    </row>
    <row r="114" spans="6:6">
      <c r="F114" s="41"/>
    </row>
  </sheetData>
  <autoFilter ref="D1:H101"/>
  <phoneticPr fontId="6" type="noConversion"/>
  <conditionalFormatting sqref="G68:G69 G13 G2:G3 G5:G10 G36:G41">
    <cfRule type="containsText" dxfId="140" priority="141" operator="containsText" text="의결">
      <formula>NOT(ISERROR(SEARCH("의결",G2)))</formula>
    </cfRule>
  </conditionalFormatting>
  <conditionalFormatting sqref="G68:G69 G13 G2:G3 G5:G10 G36:G41">
    <cfRule type="containsText" dxfId="139" priority="139" operator="containsText" text="자문">
      <formula>NOT(ISERROR(SEARCH("자문",G2)))</formula>
    </cfRule>
    <cfRule type="containsText" dxfId="138" priority="140" operator="containsText" text="심의">
      <formula>NOT(ISERROR(SEARCH("심의",G2)))</formula>
    </cfRule>
  </conditionalFormatting>
  <conditionalFormatting sqref="G14:G15">
    <cfRule type="containsText" dxfId="137" priority="138" operator="containsText" text="의결">
      <formula>NOT(ISERROR(SEARCH("의결",G14)))</formula>
    </cfRule>
  </conditionalFormatting>
  <conditionalFormatting sqref="G14:G15">
    <cfRule type="containsText" dxfId="136" priority="136" operator="containsText" text="자문">
      <formula>NOT(ISERROR(SEARCH("자문",G14)))</formula>
    </cfRule>
    <cfRule type="containsText" dxfId="135" priority="137" operator="containsText" text="심의">
      <formula>NOT(ISERROR(SEARCH("심의",G14)))</formula>
    </cfRule>
  </conditionalFormatting>
  <conditionalFormatting sqref="G110:G111">
    <cfRule type="containsText" dxfId="134" priority="135" operator="containsText" text="의결">
      <formula>NOT(ISERROR(SEARCH("의결",G110)))</formula>
    </cfRule>
  </conditionalFormatting>
  <conditionalFormatting sqref="G110:G111">
    <cfRule type="containsText" dxfId="133" priority="133" operator="containsText" text="자문">
      <formula>NOT(ISERROR(SEARCH("자문",G110)))</formula>
    </cfRule>
    <cfRule type="containsText" dxfId="132" priority="134" operator="containsText" text="심의">
      <formula>NOT(ISERROR(SEARCH("심의",G110)))</formula>
    </cfRule>
  </conditionalFormatting>
  <conditionalFormatting sqref="G11">
    <cfRule type="containsText" dxfId="131" priority="132" operator="containsText" text="의결">
      <formula>NOT(ISERROR(SEARCH("의결",G11)))</formula>
    </cfRule>
  </conditionalFormatting>
  <conditionalFormatting sqref="G11">
    <cfRule type="containsText" dxfId="130" priority="130" operator="containsText" text="자문">
      <formula>NOT(ISERROR(SEARCH("자문",G11)))</formula>
    </cfRule>
    <cfRule type="containsText" dxfId="129" priority="131" operator="containsText" text="심의">
      <formula>NOT(ISERROR(SEARCH("심의",G11)))</formula>
    </cfRule>
  </conditionalFormatting>
  <conditionalFormatting sqref="G12">
    <cfRule type="containsText" dxfId="128" priority="126" operator="containsText" text="의결">
      <formula>NOT(ISERROR(SEARCH("의결",G12)))</formula>
    </cfRule>
  </conditionalFormatting>
  <conditionalFormatting sqref="G12">
    <cfRule type="containsText" dxfId="127" priority="124" operator="containsText" text="자문">
      <formula>NOT(ISERROR(SEARCH("자문",G12)))</formula>
    </cfRule>
    <cfRule type="containsText" dxfId="126" priority="125" operator="containsText" text="심의">
      <formula>NOT(ISERROR(SEARCH("심의",G12)))</formula>
    </cfRule>
  </conditionalFormatting>
  <conditionalFormatting sqref="G4">
    <cfRule type="containsText" dxfId="125" priority="129" operator="containsText" text="의결">
      <formula>NOT(ISERROR(SEARCH("의결",G4)))</formula>
    </cfRule>
  </conditionalFormatting>
  <conditionalFormatting sqref="G4">
    <cfRule type="containsText" dxfId="124" priority="127" operator="containsText" text="자문">
      <formula>NOT(ISERROR(SEARCH("자문",G4)))</formula>
    </cfRule>
    <cfRule type="containsText" dxfId="123" priority="128" operator="containsText" text="심의">
      <formula>NOT(ISERROR(SEARCH("심의",G4)))</formula>
    </cfRule>
  </conditionalFormatting>
  <conditionalFormatting sqref="G16">
    <cfRule type="containsText" dxfId="122" priority="114" operator="containsText" text="의결">
      <formula>NOT(ISERROR(SEARCH("의결",G16)))</formula>
    </cfRule>
  </conditionalFormatting>
  <conditionalFormatting sqref="G16">
    <cfRule type="containsText" dxfId="121" priority="112" operator="containsText" text="자문">
      <formula>NOT(ISERROR(SEARCH("자문",G16)))</formula>
    </cfRule>
    <cfRule type="containsText" dxfId="120" priority="113" operator="containsText" text="심의">
      <formula>NOT(ISERROR(SEARCH("심의",G16)))</formula>
    </cfRule>
  </conditionalFormatting>
  <conditionalFormatting sqref="G19">
    <cfRule type="containsText" dxfId="119" priority="108" operator="containsText" text="의결">
      <formula>NOT(ISERROR(SEARCH("의결",G19)))</formula>
    </cfRule>
  </conditionalFormatting>
  <conditionalFormatting sqref="G19">
    <cfRule type="containsText" dxfId="118" priority="106" operator="containsText" text="자문">
      <formula>NOT(ISERROR(SEARCH("자문",G19)))</formula>
    </cfRule>
    <cfRule type="containsText" dxfId="117" priority="107" operator="containsText" text="심의">
      <formula>NOT(ISERROR(SEARCH("심의",G19)))</formula>
    </cfRule>
  </conditionalFormatting>
  <conditionalFormatting sqref="G20">
    <cfRule type="containsText" dxfId="116" priority="111" operator="containsText" text="의결">
      <formula>NOT(ISERROR(SEARCH("의결",G20)))</formula>
    </cfRule>
  </conditionalFormatting>
  <conditionalFormatting sqref="G20">
    <cfRule type="containsText" dxfId="115" priority="109" operator="containsText" text="자문">
      <formula>NOT(ISERROR(SEARCH("자문",G20)))</formula>
    </cfRule>
    <cfRule type="containsText" dxfId="114" priority="110" operator="containsText" text="심의">
      <formula>NOT(ISERROR(SEARCH("심의",G20)))</formula>
    </cfRule>
  </conditionalFormatting>
  <conditionalFormatting sqref="G22">
    <cfRule type="containsText" dxfId="113" priority="123" operator="containsText" text="의결">
      <formula>NOT(ISERROR(SEARCH("의결",G22)))</formula>
    </cfRule>
  </conditionalFormatting>
  <conditionalFormatting sqref="G22">
    <cfRule type="containsText" dxfId="112" priority="121" operator="containsText" text="자문">
      <formula>NOT(ISERROR(SEARCH("자문",G22)))</formula>
    </cfRule>
    <cfRule type="containsText" dxfId="111" priority="122" operator="containsText" text="심의">
      <formula>NOT(ISERROR(SEARCH("심의",G22)))</formula>
    </cfRule>
  </conditionalFormatting>
  <conditionalFormatting sqref="G18">
    <cfRule type="containsText" dxfId="110" priority="120" operator="containsText" text="의결">
      <formula>NOT(ISERROR(SEARCH("의결",G18)))</formula>
    </cfRule>
  </conditionalFormatting>
  <conditionalFormatting sqref="G18">
    <cfRule type="containsText" dxfId="109" priority="118" operator="containsText" text="자문">
      <formula>NOT(ISERROR(SEARCH("자문",G18)))</formula>
    </cfRule>
    <cfRule type="containsText" dxfId="108" priority="119" operator="containsText" text="심의">
      <formula>NOT(ISERROR(SEARCH("심의",G18)))</formula>
    </cfRule>
  </conditionalFormatting>
  <conditionalFormatting sqref="G17">
    <cfRule type="containsText" dxfId="107" priority="117" operator="containsText" text="의결">
      <formula>NOT(ISERROR(SEARCH("의결",G17)))</formula>
    </cfRule>
  </conditionalFormatting>
  <conditionalFormatting sqref="G17">
    <cfRule type="containsText" dxfId="106" priority="115" operator="containsText" text="자문">
      <formula>NOT(ISERROR(SEARCH("자문",G17)))</formula>
    </cfRule>
    <cfRule type="containsText" dxfId="105" priority="116" operator="containsText" text="심의">
      <formula>NOT(ISERROR(SEARCH("심의",G17)))</formula>
    </cfRule>
  </conditionalFormatting>
  <conditionalFormatting sqref="G23">
    <cfRule type="containsText" dxfId="104" priority="102" operator="containsText" text="의결">
      <formula>NOT(ISERROR(SEARCH("의결",G23)))</formula>
    </cfRule>
  </conditionalFormatting>
  <conditionalFormatting sqref="G23">
    <cfRule type="containsText" dxfId="103" priority="100" operator="containsText" text="자문">
      <formula>NOT(ISERROR(SEARCH("자문",G23)))</formula>
    </cfRule>
    <cfRule type="containsText" dxfId="102" priority="101" operator="containsText" text="심의">
      <formula>NOT(ISERROR(SEARCH("심의",G23)))</formula>
    </cfRule>
  </conditionalFormatting>
  <conditionalFormatting sqref="G24">
    <cfRule type="containsText" dxfId="101" priority="99" operator="containsText" text="의결">
      <formula>NOT(ISERROR(SEARCH("의결",G24)))</formula>
    </cfRule>
  </conditionalFormatting>
  <conditionalFormatting sqref="G24">
    <cfRule type="containsText" dxfId="100" priority="97" operator="containsText" text="자문">
      <formula>NOT(ISERROR(SEARCH("자문",G24)))</formula>
    </cfRule>
    <cfRule type="containsText" dxfId="99" priority="98" operator="containsText" text="심의">
      <formula>NOT(ISERROR(SEARCH("심의",G24)))</formula>
    </cfRule>
  </conditionalFormatting>
  <conditionalFormatting sqref="G21">
    <cfRule type="containsText" dxfId="98" priority="105" operator="containsText" text="의결">
      <formula>NOT(ISERROR(SEARCH("의결",G21)))</formula>
    </cfRule>
  </conditionalFormatting>
  <conditionalFormatting sqref="G21">
    <cfRule type="containsText" dxfId="97" priority="103" operator="containsText" text="자문">
      <formula>NOT(ISERROR(SEARCH("자문",G21)))</formula>
    </cfRule>
    <cfRule type="containsText" dxfId="96" priority="104" operator="containsText" text="심의">
      <formula>NOT(ISERROR(SEARCH("심의",G21)))</formula>
    </cfRule>
  </conditionalFormatting>
  <conditionalFormatting sqref="G26">
    <cfRule type="containsText" dxfId="95" priority="91" operator="containsText" text="자문">
      <formula>NOT(ISERROR(SEARCH("자문",G26)))</formula>
    </cfRule>
    <cfRule type="containsText" dxfId="94" priority="92" operator="containsText" text="심의">
      <formula>NOT(ISERROR(SEARCH("심의",G26)))</formula>
    </cfRule>
  </conditionalFormatting>
  <conditionalFormatting sqref="G25">
    <cfRule type="containsText" dxfId="93" priority="96" operator="containsText" text="의결">
      <formula>NOT(ISERROR(SEARCH("의결",G25)))</formula>
    </cfRule>
  </conditionalFormatting>
  <conditionalFormatting sqref="G25">
    <cfRule type="containsText" dxfId="92" priority="94" operator="containsText" text="자문">
      <formula>NOT(ISERROR(SEARCH("자문",G25)))</formula>
    </cfRule>
    <cfRule type="containsText" dxfId="91" priority="95" operator="containsText" text="심의">
      <formula>NOT(ISERROR(SEARCH("심의",G25)))</formula>
    </cfRule>
  </conditionalFormatting>
  <conditionalFormatting sqref="G26">
    <cfRule type="containsText" dxfId="90" priority="93" operator="containsText" text="의결">
      <formula>NOT(ISERROR(SEARCH("의결",G26)))</formula>
    </cfRule>
  </conditionalFormatting>
  <conditionalFormatting sqref="G28">
    <cfRule type="containsText" dxfId="89" priority="84" operator="containsText" text="의결">
      <formula>NOT(ISERROR(SEARCH("의결",G28)))</formula>
    </cfRule>
  </conditionalFormatting>
  <conditionalFormatting sqref="G28">
    <cfRule type="containsText" dxfId="88" priority="82" operator="containsText" text="자문">
      <formula>NOT(ISERROR(SEARCH("자문",G28)))</formula>
    </cfRule>
    <cfRule type="containsText" dxfId="87" priority="83" operator="containsText" text="심의">
      <formula>NOT(ISERROR(SEARCH("심의",G28)))</formula>
    </cfRule>
  </conditionalFormatting>
  <conditionalFormatting sqref="G27">
    <cfRule type="containsText" dxfId="86" priority="87" operator="containsText" text="의결">
      <formula>NOT(ISERROR(SEARCH("의결",G27)))</formula>
    </cfRule>
  </conditionalFormatting>
  <conditionalFormatting sqref="G27">
    <cfRule type="containsText" dxfId="85" priority="85" operator="containsText" text="자문">
      <formula>NOT(ISERROR(SEARCH("자문",G27)))</formula>
    </cfRule>
    <cfRule type="containsText" dxfId="84" priority="86" operator="containsText" text="심의">
      <formula>NOT(ISERROR(SEARCH("심의",G27)))</formula>
    </cfRule>
  </conditionalFormatting>
  <conditionalFormatting sqref="G29">
    <cfRule type="containsText" dxfId="83" priority="90" operator="containsText" text="의결">
      <formula>NOT(ISERROR(SEARCH("의결",G29)))</formula>
    </cfRule>
  </conditionalFormatting>
  <conditionalFormatting sqref="G29">
    <cfRule type="containsText" dxfId="82" priority="88" operator="containsText" text="자문">
      <formula>NOT(ISERROR(SEARCH("자문",G29)))</formula>
    </cfRule>
    <cfRule type="containsText" dxfId="81" priority="89" operator="containsText" text="심의">
      <formula>NOT(ISERROR(SEARCH("심의",G29)))</formula>
    </cfRule>
  </conditionalFormatting>
  <conditionalFormatting sqref="G30:G31">
    <cfRule type="containsText" dxfId="80" priority="81" operator="containsText" text="의결">
      <formula>NOT(ISERROR(SEARCH("의결",#REF!)))</formula>
    </cfRule>
  </conditionalFormatting>
  <conditionalFormatting sqref="G30:G31">
    <cfRule type="containsText" dxfId="79" priority="79" operator="containsText" text="자문">
      <formula>NOT(ISERROR(SEARCH("자문",#REF!)))</formula>
    </cfRule>
    <cfRule type="containsText" dxfId="78" priority="80" operator="containsText" text="심의">
      <formula>NOT(ISERROR(SEARCH("심의",#REF!)))</formula>
    </cfRule>
  </conditionalFormatting>
  <conditionalFormatting sqref="G32:G34">
    <cfRule type="containsText" dxfId="77" priority="78" operator="containsText" text="의결">
      <formula>NOT(ISERROR(SEARCH("의결",G32)))</formula>
    </cfRule>
  </conditionalFormatting>
  <conditionalFormatting sqref="G32:G34">
    <cfRule type="containsText" dxfId="76" priority="76" operator="containsText" text="자문">
      <formula>NOT(ISERROR(SEARCH("자문",G32)))</formula>
    </cfRule>
    <cfRule type="containsText" dxfId="75" priority="77" operator="containsText" text="심의">
      <formula>NOT(ISERROR(SEARCH("심의",G32)))</formula>
    </cfRule>
  </conditionalFormatting>
  <conditionalFormatting sqref="G42:G43">
    <cfRule type="containsText" dxfId="74" priority="70" operator="containsText" text="자문">
      <formula>NOT(ISERROR(SEARCH("자문",G42)))</formula>
    </cfRule>
    <cfRule type="containsText" dxfId="73" priority="71" operator="containsText" text="심의">
      <formula>NOT(ISERROR(SEARCH("심의",G42)))</formula>
    </cfRule>
  </conditionalFormatting>
  <conditionalFormatting sqref="G35">
    <cfRule type="containsText" dxfId="72" priority="75" operator="containsText" text="의결">
      <formula>NOT(ISERROR(SEARCH("의결",G35)))</formula>
    </cfRule>
  </conditionalFormatting>
  <conditionalFormatting sqref="G35">
    <cfRule type="containsText" dxfId="71" priority="73" operator="containsText" text="자문">
      <formula>NOT(ISERROR(SEARCH("자문",G35)))</formula>
    </cfRule>
    <cfRule type="containsText" dxfId="70" priority="74" operator="containsText" text="심의">
      <formula>NOT(ISERROR(SEARCH("심의",G35)))</formula>
    </cfRule>
  </conditionalFormatting>
  <conditionalFormatting sqref="G42:G43">
    <cfRule type="containsText" dxfId="69" priority="72" operator="containsText" text="의결">
      <formula>NOT(ISERROR(SEARCH("의결",G42)))</formula>
    </cfRule>
  </conditionalFormatting>
  <conditionalFormatting sqref="G44:G47">
    <cfRule type="containsText" dxfId="68" priority="69" operator="containsText" text="의결">
      <formula>NOT(ISERROR(SEARCH("의결",G44)))</formula>
    </cfRule>
  </conditionalFormatting>
  <conditionalFormatting sqref="G44:G47">
    <cfRule type="containsText" dxfId="67" priority="67" operator="containsText" text="자문">
      <formula>NOT(ISERROR(SEARCH("자문",G44)))</formula>
    </cfRule>
    <cfRule type="containsText" dxfId="66" priority="68" operator="containsText" text="심의">
      <formula>NOT(ISERROR(SEARCH("심의",G44)))</formula>
    </cfRule>
  </conditionalFormatting>
  <conditionalFormatting sqref="G48:G50">
    <cfRule type="containsText" dxfId="65" priority="66" operator="containsText" text="의결">
      <formula>NOT(ISERROR(SEARCH("의결",G48)))</formula>
    </cfRule>
  </conditionalFormatting>
  <conditionalFormatting sqref="G48:G50">
    <cfRule type="containsText" dxfId="64" priority="64" operator="containsText" text="자문">
      <formula>NOT(ISERROR(SEARCH("자문",G48)))</formula>
    </cfRule>
    <cfRule type="containsText" dxfId="63" priority="65" operator="containsText" text="심의">
      <formula>NOT(ISERROR(SEARCH("심의",G48)))</formula>
    </cfRule>
  </conditionalFormatting>
  <conditionalFormatting sqref="G67">
    <cfRule type="containsText" dxfId="62" priority="63" operator="containsText" text="의결">
      <formula>NOT(ISERROR(SEARCH("의결",G67)))</formula>
    </cfRule>
  </conditionalFormatting>
  <conditionalFormatting sqref="G67">
    <cfRule type="containsText" dxfId="61" priority="61" operator="containsText" text="자문">
      <formula>NOT(ISERROR(SEARCH("자문",G67)))</formula>
    </cfRule>
    <cfRule type="containsText" dxfId="60" priority="62" operator="containsText" text="심의">
      <formula>NOT(ISERROR(SEARCH("심의",G67)))</formula>
    </cfRule>
  </conditionalFormatting>
  <conditionalFormatting sqref="G55">
    <cfRule type="containsText" dxfId="59" priority="60" operator="containsText" text="의결">
      <formula>NOT(ISERROR(SEARCH("의결",G55)))</formula>
    </cfRule>
  </conditionalFormatting>
  <conditionalFormatting sqref="G55">
    <cfRule type="containsText" dxfId="58" priority="58" operator="containsText" text="자문">
      <formula>NOT(ISERROR(SEARCH("자문",G55)))</formula>
    </cfRule>
    <cfRule type="containsText" dxfId="57" priority="59" operator="containsText" text="심의">
      <formula>NOT(ISERROR(SEARCH("심의",G55)))</formula>
    </cfRule>
  </conditionalFormatting>
  <conditionalFormatting sqref="G62:G63">
    <cfRule type="containsText" dxfId="56" priority="57" operator="containsText" text="의결">
      <formula>NOT(ISERROR(SEARCH("의결",G62)))</formula>
    </cfRule>
  </conditionalFormatting>
  <conditionalFormatting sqref="G62:G63">
    <cfRule type="containsText" dxfId="55" priority="55" operator="containsText" text="자문">
      <formula>NOT(ISERROR(SEARCH("자문",G62)))</formula>
    </cfRule>
    <cfRule type="containsText" dxfId="54" priority="56" operator="containsText" text="심의">
      <formula>NOT(ISERROR(SEARCH("심의",G62)))</formula>
    </cfRule>
  </conditionalFormatting>
  <conditionalFormatting sqref="G64:G66">
    <cfRule type="containsText" dxfId="53" priority="54" operator="containsText" text="의결">
      <formula>NOT(ISERROR(SEARCH("의결",G64)))</formula>
    </cfRule>
  </conditionalFormatting>
  <conditionalFormatting sqref="G64:G66">
    <cfRule type="containsText" dxfId="52" priority="52" operator="containsText" text="자문">
      <formula>NOT(ISERROR(SEARCH("자문",G64)))</formula>
    </cfRule>
    <cfRule type="containsText" dxfId="51" priority="53" operator="containsText" text="심의">
      <formula>NOT(ISERROR(SEARCH("심의",G64)))</formula>
    </cfRule>
  </conditionalFormatting>
  <conditionalFormatting sqref="G51">
    <cfRule type="containsText" dxfId="50" priority="51" operator="containsText" text="의결">
      <formula>NOT(ISERROR(SEARCH("의결",G51)))</formula>
    </cfRule>
  </conditionalFormatting>
  <conditionalFormatting sqref="G51">
    <cfRule type="containsText" dxfId="49" priority="49" operator="containsText" text="자문">
      <formula>NOT(ISERROR(SEARCH("자문",G51)))</formula>
    </cfRule>
    <cfRule type="containsText" dxfId="48" priority="50" operator="containsText" text="심의">
      <formula>NOT(ISERROR(SEARCH("심의",G51)))</formula>
    </cfRule>
  </conditionalFormatting>
  <conditionalFormatting sqref="G52:G54">
    <cfRule type="containsText" dxfId="47" priority="48" operator="containsText" text="의결">
      <formula>NOT(ISERROR(SEARCH("의결",G52)))</formula>
    </cfRule>
  </conditionalFormatting>
  <conditionalFormatting sqref="G52:G54">
    <cfRule type="containsText" dxfId="46" priority="46" operator="containsText" text="자문">
      <formula>NOT(ISERROR(SEARCH("자문",G52)))</formula>
    </cfRule>
    <cfRule type="containsText" dxfId="45" priority="47" operator="containsText" text="심의">
      <formula>NOT(ISERROR(SEARCH("심의",G52)))</formula>
    </cfRule>
  </conditionalFormatting>
  <conditionalFormatting sqref="G56:G61">
    <cfRule type="containsText" dxfId="44" priority="45" operator="containsText" text="의결">
      <formula>NOT(ISERROR(SEARCH("의결",G56)))</formula>
    </cfRule>
  </conditionalFormatting>
  <conditionalFormatting sqref="G56:G61">
    <cfRule type="containsText" dxfId="43" priority="43" operator="containsText" text="자문">
      <formula>NOT(ISERROR(SEARCH("자문",G56)))</formula>
    </cfRule>
    <cfRule type="containsText" dxfId="42" priority="44" operator="containsText" text="심의">
      <formula>NOT(ISERROR(SEARCH("심의",G56)))</formula>
    </cfRule>
  </conditionalFormatting>
  <conditionalFormatting sqref="G77">
    <cfRule type="containsText" dxfId="41" priority="42" operator="containsText" text="의결">
      <formula>NOT(ISERROR(SEARCH("의결",G77)))</formula>
    </cfRule>
  </conditionalFormatting>
  <conditionalFormatting sqref="G77">
    <cfRule type="containsText" dxfId="40" priority="40" operator="containsText" text="자문">
      <formula>NOT(ISERROR(SEARCH("자문",G77)))</formula>
    </cfRule>
    <cfRule type="containsText" dxfId="39" priority="41" operator="containsText" text="심의">
      <formula>NOT(ISERROR(SEARCH("심의",G77)))</formula>
    </cfRule>
  </conditionalFormatting>
  <conditionalFormatting sqref="G74:G75">
    <cfRule type="containsText" dxfId="38" priority="37" operator="containsText" text="자문">
      <formula>NOT(ISERROR(SEARCH("자문",#REF!)))</formula>
    </cfRule>
    <cfRule type="containsText" dxfId="37" priority="38" operator="containsText" text="심의">
      <formula>NOT(ISERROR(SEARCH("심의",#REF!)))</formula>
    </cfRule>
  </conditionalFormatting>
  <conditionalFormatting sqref="G74:G75">
    <cfRule type="containsText" dxfId="36" priority="39" operator="containsText" text="의결">
      <formula>NOT(ISERROR(SEARCH("의결",#REF!)))</formula>
    </cfRule>
  </conditionalFormatting>
  <conditionalFormatting sqref="G76">
    <cfRule type="containsText" dxfId="35" priority="34" operator="containsText" text="자문">
      <formula>NOT(ISERROR(SEARCH("자문",#REF!)))</formula>
    </cfRule>
    <cfRule type="containsText" dxfId="34" priority="35" operator="containsText" text="심의">
      <formula>NOT(ISERROR(SEARCH("심의",#REF!)))</formula>
    </cfRule>
  </conditionalFormatting>
  <conditionalFormatting sqref="G76">
    <cfRule type="containsText" dxfId="33" priority="36" operator="containsText" text="의결">
      <formula>NOT(ISERROR(SEARCH("의결",#REF!)))</formula>
    </cfRule>
  </conditionalFormatting>
  <conditionalFormatting sqref="G78:G80">
    <cfRule type="containsText" dxfId="32" priority="33" operator="containsText" text="의결">
      <formula>NOT(ISERROR(SEARCH("의결",G78)))</formula>
    </cfRule>
  </conditionalFormatting>
  <conditionalFormatting sqref="G78:G80">
    <cfRule type="containsText" dxfId="31" priority="31" operator="containsText" text="자문">
      <formula>NOT(ISERROR(SEARCH("자문",G78)))</formula>
    </cfRule>
    <cfRule type="containsText" dxfId="30" priority="32" operator="containsText" text="심의">
      <formula>NOT(ISERROR(SEARCH("심의",G78)))</formula>
    </cfRule>
  </conditionalFormatting>
  <conditionalFormatting sqref="G81:G84">
    <cfRule type="containsText" dxfId="29" priority="30" operator="containsText" text="의결">
      <formula>NOT(ISERROR(SEARCH("의결",G81)))</formula>
    </cfRule>
  </conditionalFormatting>
  <conditionalFormatting sqref="G81:G84">
    <cfRule type="containsText" dxfId="28" priority="28" operator="containsText" text="자문">
      <formula>NOT(ISERROR(SEARCH("자문",G81)))</formula>
    </cfRule>
    <cfRule type="containsText" dxfId="27" priority="29" operator="containsText" text="심의">
      <formula>NOT(ISERROR(SEARCH("심의",G81)))</formula>
    </cfRule>
  </conditionalFormatting>
  <conditionalFormatting sqref="G85:G87">
    <cfRule type="containsText" dxfId="26" priority="27" operator="containsText" text="의결">
      <formula>NOT(ISERROR(SEARCH("의결",G85)))</formula>
    </cfRule>
  </conditionalFormatting>
  <conditionalFormatting sqref="G85:G87">
    <cfRule type="containsText" dxfId="25" priority="25" operator="containsText" text="자문">
      <formula>NOT(ISERROR(SEARCH("자문",G85)))</formula>
    </cfRule>
    <cfRule type="containsText" dxfId="24" priority="26" operator="containsText" text="심의">
      <formula>NOT(ISERROR(SEARCH("심의",G85)))</formula>
    </cfRule>
  </conditionalFormatting>
  <conditionalFormatting sqref="G88:G94">
    <cfRule type="containsText" dxfId="23" priority="24" operator="containsText" text="의결">
      <formula>NOT(ISERROR(SEARCH("의결",G88)))</formula>
    </cfRule>
  </conditionalFormatting>
  <conditionalFormatting sqref="G88:G94">
    <cfRule type="containsText" dxfId="22" priority="22" operator="containsText" text="자문">
      <formula>NOT(ISERROR(SEARCH("자문",G88)))</formula>
    </cfRule>
    <cfRule type="containsText" dxfId="21" priority="23" operator="containsText" text="심의">
      <formula>NOT(ISERROR(SEARCH("심의",G88)))</formula>
    </cfRule>
  </conditionalFormatting>
  <conditionalFormatting sqref="G95:G96">
    <cfRule type="containsText" dxfId="20" priority="21" operator="containsText" text="의결">
      <formula>NOT(ISERROR(SEARCH("의결",G95)))</formula>
    </cfRule>
  </conditionalFormatting>
  <conditionalFormatting sqref="G95:G96">
    <cfRule type="containsText" dxfId="19" priority="19" operator="containsText" text="자문">
      <formula>NOT(ISERROR(SEARCH("자문",G95)))</formula>
    </cfRule>
    <cfRule type="containsText" dxfId="18" priority="20" operator="containsText" text="심의">
      <formula>NOT(ISERROR(SEARCH("심의",G95)))</formula>
    </cfRule>
  </conditionalFormatting>
  <conditionalFormatting sqref="G97">
    <cfRule type="containsText" dxfId="17" priority="18" operator="containsText" text="의결">
      <formula>NOT(ISERROR(SEARCH("의결",G97)))</formula>
    </cfRule>
  </conditionalFormatting>
  <conditionalFormatting sqref="G97">
    <cfRule type="containsText" dxfId="16" priority="16" operator="containsText" text="자문">
      <formula>NOT(ISERROR(SEARCH("자문",G97)))</formula>
    </cfRule>
    <cfRule type="containsText" dxfId="15" priority="17" operator="containsText" text="심의">
      <formula>NOT(ISERROR(SEARCH("심의",G97)))</formula>
    </cfRule>
  </conditionalFormatting>
  <conditionalFormatting sqref="G100:G104">
    <cfRule type="containsText" dxfId="14" priority="15" operator="containsText" text="의결">
      <formula>NOT(ISERROR(SEARCH("의결",G100)))</formula>
    </cfRule>
  </conditionalFormatting>
  <conditionalFormatting sqref="G100:G104">
    <cfRule type="containsText" dxfId="13" priority="13" operator="containsText" text="자문">
      <formula>NOT(ISERROR(SEARCH("자문",G100)))</formula>
    </cfRule>
    <cfRule type="containsText" dxfId="12" priority="14" operator="containsText" text="심의">
      <formula>NOT(ISERROR(SEARCH("심의",G100)))</formula>
    </cfRule>
  </conditionalFormatting>
  <conditionalFormatting sqref="G98:G99">
    <cfRule type="containsText" dxfId="11" priority="12" operator="containsText" text="의결">
      <formula>NOT(ISERROR(SEARCH("의결",G98)))</formula>
    </cfRule>
  </conditionalFormatting>
  <conditionalFormatting sqref="G98:G99">
    <cfRule type="containsText" dxfId="10" priority="10" operator="containsText" text="자문">
      <formula>NOT(ISERROR(SEARCH("자문",G98)))</formula>
    </cfRule>
    <cfRule type="containsText" dxfId="9" priority="11" operator="containsText" text="심의">
      <formula>NOT(ISERROR(SEARCH("심의",G98)))</formula>
    </cfRule>
  </conditionalFormatting>
  <conditionalFormatting sqref="G105:G106">
    <cfRule type="containsText" dxfId="8" priority="9" operator="containsText" text="의결">
      <formula>NOT(ISERROR(SEARCH("의결",G105)))</formula>
    </cfRule>
  </conditionalFormatting>
  <conditionalFormatting sqref="G105:G106">
    <cfRule type="containsText" dxfId="7" priority="7" operator="containsText" text="자문">
      <formula>NOT(ISERROR(SEARCH("자문",G105)))</formula>
    </cfRule>
    <cfRule type="containsText" dxfId="6" priority="8" operator="containsText" text="심의">
      <formula>NOT(ISERROR(SEARCH("심의",G105)))</formula>
    </cfRule>
  </conditionalFormatting>
  <conditionalFormatting sqref="G107:G109">
    <cfRule type="containsText" dxfId="5" priority="6" operator="containsText" text="의결">
      <formula>NOT(ISERROR(SEARCH("의결",G107)))</formula>
    </cfRule>
  </conditionalFormatting>
  <conditionalFormatting sqref="G107:G109">
    <cfRule type="containsText" dxfId="4" priority="4" operator="containsText" text="자문">
      <formula>NOT(ISERROR(SEARCH("자문",G107)))</formula>
    </cfRule>
    <cfRule type="containsText" dxfId="3" priority="5" operator="containsText" text="심의">
      <formula>NOT(ISERROR(SEARCH("심의",G107)))</formula>
    </cfRule>
  </conditionalFormatting>
  <conditionalFormatting sqref="G112">
    <cfRule type="containsText" dxfId="2" priority="3" operator="containsText" text="의결">
      <formula>NOT(ISERROR(SEARCH("의결",G112)))</formula>
    </cfRule>
  </conditionalFormatting>
  <conditionalFormatting sqref="G112">
    <cfRule type="containsText" dxfId="1" priority="1" operator="containsText" text="자문">
      <formula>NOT(ISERROR(SEARCH("자문",G112)))</formula>
    </cfRule>
    <cfRule type="containsText" dxfId="0" priority="2" operator="containsText" text="심의">
      <formula>NOT(ISERROR(SEARCH("심의",G112)))</formula>
    </cfRule>
  </conditionalFormatting>
  <dataValidations count="2">
    <dataValidation type="list" allowBlank="1" showInputMessage="1" showErrorMessage="1" sqref="G2:G112">
      <formula1>"합의제, 심의의결, 자문"</formula1>
    </dataValidation>
    <dataValidation type="list" allowBlank="1" showInputMessage="1" showErrorMessage="1" sqref="G1">
      <formula1>$G$2:$G$101</formula1>
    </dataValidation>
  </dataValidation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▶전체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2019-11-21T07:27:01Z</dcterms:created>
  <dcterms:modified xsi:type="dcterms:W3CDTF">2019-11-21T07:30:09Z</dcterms:modified>
</cp:coreProperties>
</file>